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Марина\Downloads\"/>
    </mc:Choice>
  </mc:AlternateContent>
  <bookViews>
    <workbookView xWindow="0" yWindow="0" windowWidth="23040" windowHeight="9192"/>
  </bookViews>
  <sheets>
    <sheet name="Цены" sheetId="1" r:id="rId1"/>
  </sheets>
  <definedNames>
    <definedName name="_xlnm._FilterDatabase" localSheetId="0" hidden="1">Цены!$A$8:$F$1055</definedName>
    <definedName name="Excel_BuiltIn__FilterDatabase_1">#REF!</definedName>
    <definedName name="Excel_BuiltIn_Print_Area_1">Цены!#REF!</definedName>
    <definedName name="Excel_BuiltIn_Print_Area_1_1">Цены!#REF!</definedName>
    <definedName name="Excel_BuiltIn_Print_Area_2_1">Цены!#REF!</definedName>
    <definedName name="Excel_BuiltIn_Print_Area_2_1_1">Цены!#REF!</definedName>
    <definedName name="Excel_BuiltIn_Print_Area_3">#REF!</definedName>
    <definedName name="Print_Titles" localSheetId="0">Цены!$8:$8</definedName>
    <definedName name="_xlnm.Print_Area" localSheetId="0">Цены!$A$1:$E$966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<sst xmlns="http://schemas.openxmlformats.org/spreadsheetml/2006/main" count="4851" uniqueCount="2056">
  <si>
    <t>Код</t>
  </si>
  <si>
    <t>Название теста</t>
  </si>
  <si>
    <t>Материал</t>
  </si>
  <si>
    <t>Срок вып. (к.д.)</t>
  </si>
  <si>
    <t>кровь (сыворотка)</t>
  </si>
  <si>
    <t>Гематологические исследования</t>
  </si>
  <si>
    <t>К1</t>
  </si>
  <si>
    <t>Общий анализ крови с лейкоцитарной формулой + СОЭ</t>
  </si>
  <si>
    <t>кровь с ЭДТА</t>
  </si>
  <si>
    <t>К500</t>
  </si>
  <si>
    <t>Общий анализ крови (без лейкоцитарной формулы и СОЭ)</t>
  </si>
  <si>
    <t>К134</t>
  </si>
  <si>
    <t>Определение ретикулоцитов</t>
  </si>
  <si>
    <t>Я999</t>
  </si>
  <si>
    <t>Определение СОЭ (метод Westergren)</t>
  </si>
  <si>
    <t>1</t>
  </si>
  <si>
    <t>К013</t>
  </si>
  <si>
    <t>Морфология эритроцитов</t>
  </si>
  <si>
    <t>К014</t>
  </si>
  <si>
    <t xml:space="preserve">Морфология тромбоцитов                         </t>
  </si>
  <si>
    <t>К015</t>
  </si>
  <si>
    <t>LЕ-клетки</t>
  </si>
  <si>
    <t>К018</t>
  </si>
  <si>
    <t>Исследование крови на малярийный плазмодий</t>
  </si>
  <si>
    <t>Исследование мочи</t>
  </si>
  <si>
    <t>К2</t>
  </si>
  <si>
    <t>Общий анализ мочи (с микроскопией осадка)</t>
  </si>
  <si>
    <t>моча</t>
  </si>
  <si>
    <t>К3</t>
  </si>
  <si>
    <t>Анализ мочи по Нечипоренко</t>
  </si>
  <si>
    <t>К019</t>
  </si>
  <si>
    <t>Анализ мочи по Зимницкому</t>
  </si>
  <si>
    <t>Х006</t>
  </si>
  <si>
    <t>Определение химического состава конкремента (камни из мочевого пузыря, почек, желчного пузыря)</t>
  </si>
  <si>
    <t>конкремент</t>
  </si>
  <si>
    <t>7-10</t>
  </si>
  <si>
    <t>Исследование кала</t>
  </si>
  <si>
    <t>К4</t>
  </si>
  <si>
    <t>Общий анализ кала (копрограмма)</t>
  </si>
  <si>
    <t>кал</t>
  </si>
  <si>
    <t>К003</t>
  </si>
  <si>
    <t>Исследование соскоба на энтеробиоз (по Рабиновичу)</t>
  </si>
  <si>
    <t>соскоб</t>
  </si>
  <si>
    <t>К001</t>
  </si>
  <si>
    <t>Исследование кала на яйца гельминтов и простейшие (скрининг)</t>
  </si>
  <si>
    <t>К12</t>
  </si>
  <si>
    <t>Исследование кала на расширенный спектр яиц гельминтов и простейших</t>
  </si>
  <si>
    <t>К13</t>
  </si>
  <si>
    <t>Исследование кала на расширенный спектр я/гл и прост. (обогащенной средой Parasep)</t>
  </si>
  <si>
    <t>К005</t>
  </si>
  <si>
    <t>Исследование кала на углеводы</t>
  </si>
  <si>
    <t>К004</t>
  </si>
  <si>
    <t>Исследование кала на скрытую кровь</t>
  </si>
  <si>
    <t>К038</t>
  </si>
  <si>
    <t>Кальпротектин</t>
  </si>
  <si>
    <t>4-6</t>
  </si>
  <si>
    <t>К017</t>
  </si>
  <si>
    <t>Панкреатическая эластаза</t>
  </si>
  <si>
    <t>Исследование кожи и ногтевых пластинок</t>
  </si>
  <si>
    <t>К007</t>
  </si>
  <si>
    <t xml:space="preserve">Соскоб на паразитарные  грибки                                         </t>
  </si>
  <si>
    <t>ногтевые пластинки, чешуйки кожи</t>
  </si>
  <si>
    <t>К008</t>
  </si>
  <si>
    <t xml:space="preserve">Соскоб на наличие клещей                                              </t>
  </si>
  <si>
    <t>чешуйки кожи</t>
  </si>
  <si>
    <t>К009</t>
  </si>
  <si>
    <t xml:space="preserve">Соскоб на Demodex                                                     </t>
  </si>
  <si>
    <t>ресницы, чешуйки кожи</t>
  </si>
  <si>
    <t xml:space="preserve">Исследование мокроты </t>
  </si>
  <si>
    <t>К9</t>
  </si>
  <si>
    <t xml:space="preserve">Общеклиническое исследование мокроты                                                  </t>
  </si>
  <si>
    <t>мокрота</t>
  </si>
  <si>
    <t>К006</t>
  </si>
  <si>
    <t>Риноцитограмма (микроскопическое исследование мазка со слизистой носа)</t>
  </si>
  <si>
    <t>мазок</t>
  </si>
  <si>
    <t>10 раб. дн.</t>
  </si>
  <si>
    <t>Изосерология (гелевая технология)</t>
  </si>
  <si>
    <t>С106,С107</t>
  </si>
  <si>
    <t>Группа крови и  резус-фактор</t>
  </si>
  <si>
    <t>С1</t>
  </si>
  <si>
    <t>Антигрупповые антитела со стандартными эритроцитами (естественные анти-А,анти-В, иммунные неполные анти-А, анти-В)</t>
  </si>
  <si>
    <t>3-5</t>
  </si>
  <si>
    <t>С2</t>
  </si>
  <si>
    <t>Антигрупповые антитела с эритроцитами мужа (группа крови мужа, антитела  к эритроцитам мужа)</t>
  </si>
  <si>
    <t>муж-кровь с ЭДТА; жен-кровь (сывор.)</t>
  </si>
  <si>
    <t>С108</t>
  </si>
  <si>
    <t xml:space="preserve">Антирезусные антитела </t>
  </si>
  <si>
    <t>С115</t>
  </si>
  <si>
    <t>Спектр антирезусных антител и антител к минорным антигенам.</t>
  </si>
  <si>
    <t>С116</t>
  </si>
  <si>
    <t>Антигены системы Kell</t>
  </si>
  <si>
    <t>5</t>
  </si>
  <si>
    <t>Т125</t>
  </si>
  <si>
    <t>Проба Кумбса (прямая)</t>
  </si>
  <si>
    <t>2-3</t>
  </si>
  <si>
    <t>Т125-1</t>
  </si>
  <si>
    <t>Проба Кумбса (непрямая)</t>
  </si>
  <si>
    <t>3-5 раб. дн.</t>
  </si>
  <si>
    <t xml:space="preserve">Комплексная оценка системы гемостаза </t>
  </si>
  <si>
    <t>З101</t>
  </si>
  <si>
    <t xml:space="preserve">АЧТВ (Активированное частичное тромбопластиновое время ) </t>
  </si>
  <si>
    <t>кровь с цитратом натрия</t>
  </si>
  <si>
    <t>З105</t>
  </si>
  <si>
    <t>Тромбиновое время</t>
  </si>
  <si>
    <t>З102,З103,З104</t>
  </si>
  <si>
    <t>Протромбиновый комплекс (протромбин+МНО+протромбиновое время)</t>
  </si>
  <si>
    <t>З106</t>
  </si>
  <si>
    <t>Фибриноген</t>
  </si>
  <si>
    <t>З107</t>
  </si>
  <si>
    <t>Антитромбин III</t>
  </si>
  <si>
    <t>З121</t>
  </si>
  <si>
    <t>Плазминоген</t>
  </si>
  <si>
    <t>З1</t>
  </si>
  <si>
    <t>Коагулограмма расширенная (8 показателей + заключение)</t>
  </si>
  <si>
    <t>Дополнительные показатели гемостаза:</t>
  </si>
  <si>
    <t>З108</t>
  </si>
  <si>
    <t>Хагеман-зависимый фибринолиз (ХЗФ)</t>
  </si>
  <si>
    <t>З109</t>
  </si>
  <si>
    <t xml:space="preserve">РФМК </t>
  </si>
  <si>
    <t>Д-димер</t>
  </si>
  <si>
    <t>З117</t>
  </si>
  <si>
    <t>Агрегация тромбоцитов (с универсальным индуктором)</t>
  </si>
  <si>
    <t>З118</t>
  </si>
  <si>
    <t>Протеин С</t>
  </si>
  <si>
    <t>1-2</t>
  </si>
  <si>
    <t>Т101</t>
  </si>
  <si>
    <t>Волчаночный антикоагулянт</t>
  </si>
  <si>
    <t>Цитологические исследования</t>
  </si>
  <si>
    <t>5-7 раб. дн.</t>
  </si>
  <si>
    <t>до 5</t>
  </si>
  <si>
    <t>Я103</t>
  </si>
  <si>
    <t>Цитологическое исследование осадка мочи</t>
  </si>
  <si>
    <t>10</t>
  </si>
  <si>
    <t>до 14 раб. дн.</t>
  </si>
  <si>
    <t>Биохимические исследования крови</t>
  </si>
  <si>
    <t>Белковый обмен.</t>
  </si>
  <si>
    <t>Б120</t>
  </si>
  <si>
    <t>Общий белок</t>
  </si>
  <si>
    <t>Б3</t>
  </si>
  <si>
    <t>Общий белок + Белковые фракции (электрофорез белков)</t>
  </si>
  <si>
    <t>Б103</t>
  </si>
  <si>
    <t>Альбумин</t>
  </si>
  <si>
    <t>Б118</t>
  </si>
  <si>
    <t>Мочевина</t>
  </si>
  <si>
    <t>Б119</t>
  </si>
  <si>
    <t>Мочевая кислота</t>
  </si>
  <si>
    <t>Б114</t>
  </si>
  <si>
    <t>Креатинин</t>
  </si>
  <si>
    <t>Б183</t>
  </si>
  <si>
    <t>Альфа-2-Макроглобулин</t>
  </si>
  <si>
    <t>Ферменты</t>
  </si>
  <si>
    <t>Б101</t>
  </si>
  <si>
    <t>АлАТ</t>
  </si>
  <si>
    <t>Б102</t>
  </si>
  <si>
    <t>AcAT</t>
  </si>
  <si>
    <t>Б104</t>
  </si>
  <si>
    <t>Амилаза</t>
  </si>
  <si>
    <t>Б105</t>
  </si>
  <si>
    <t>Амилаза панкретическая</t>
  </si>
  <si>
    <t>Б113</t>
  </si>
  <si>
    <t>Креатинкиназа</t>
  </si>
  <si>
    <t>Б158</t>
  </si>
  <si>
    <t>Креатинкиназа-МВ</t>
  </si>
  <si>
    <t>Б115</t>
  </si>
  <si>
    <t>Липаза</t>
  </si>
  <si>
    <t>3 раб.дн.</t>
  </si>
  <si>
    <t>Б116</t>
  </si>
  <si>
    <t>ЛДГ общая</t>
  </si>
  <si>
    <t>Б117</t>
  </si>
  <si>
    <t>ЛДГ-1,2 изофермент</t>
  </si>
  <si>
    <t>Б131</t>
  </si>
  <si>
    <t>Холинэстераза</t>
  </si>
  <si>
    <t>Б133</t>
  </si>
  <si>
    <t>Фосфатаза кислая</t>
  </si>
  <si>
    <t>2-5 раб. дн.</t>
  </si>
  <si>
    <t>Б132</t>
  </si>
  <si>
    <t>Фосфатаза щелочная</t>
  </si>
  <si>
    <t>Пигментный обмен</t>
  </si>
  <si>
    <t>Б106</t>
  </si>
  <si>
    <t>Билирубин общий</t>
  </si>
  <si>
    <t>Б107</t>
  </si>
  <si>
    <t>Билирубин прямой</t>
  </si>
  <si>
    <t>Б108</t>
  </si>
  <si>
    <t>Билирубин непрямой (заказывать вместе с билирубином общим, билирубином прямым)</t>
  </si>
  <si>
    <t>Специфические белки / Маркеры риска сердечно- сосудистых заболеваний</t>
  </si>
  <si>
    <t>Б109</t>
  </si>
  <si>
    <t>Гамма-ГТ</t>
  </si>
  <si>
    <t>Б157</t>
  </si>
  <si>
    <t>Миоглобин</t>
  </si>
  <si>
    <t>Б156</t>
  </si>
  <si>
    <t>Тропонин I</t>
  </si>
  <si>
    <t>Б148</t>
  </si>
  <si>
    <t xml:space="preserve">Тимоловая проба                                                     </t>
  </si>
  <si>
    <t>2-5</t>
  </si>
  <si>
    <t>Б178</t>
  </si>
  <si>
    <t xml:space="preserve">Гаптоглобин                                                   </t>
  </si>
  <si>
    <t>Б197</t>
  </si>
  <si>
    <t>2-3 раб. дн.</t>
  </si>
  <si>
    <t>Углеводный обмен</t>
  </si>
  <si>
    <t>Б110</t>
  </si>
  <si>
    <t xml:space="preserve">Глюкоза </t>
  </si>
  <si>
    <t>кровь с флюоридом натрия</t>
  </si>
  <si>
    <t>Б110-1</t>
  </si>
  <si>
    <t>Глюкоза</t>
  </si>
  <si>
    <t>Б1</t>
  </si>
  <si>
    <t xml:space="preserve">Глюкозотолерантный тест   (3 пробирки)                                            </t>
  </si>
  <si>
    <t>Б4</t>
  </si>
  <si>
    <t xml:space="preserve">Глюкозотолерантный тест   (2 пробирки)                                            </t>
  </si>
  <si>
    <t>Д108</t>
  </si>
  <si>
    <t>Оценка инсулинорезистентности: глюкоза (натощак), инсулин (натощак), расчет индекса HOMA-IR)</t>
  </si>
  <si>
    <t>кровь (сыворотка) и 
кровь с флюоридом натрия</t>
  </si>
  <si>
    <t>Д101</t>
  </si>
  <si>
    <t>Гликозилированный гемоглобин (HbA1c)</t>
  </si>
  <si>
    <t>1-3</t>
  </si>
  <si>
    <t>Б112</t>
  </si>
  <si>
    <t>Фруктозамин</t>
  </si>
  <si>
    <t>Б147</t>
  </si>
  <si>
    <t>Молочная кислота (Лактат)</t>
  </si>
  <si>
    <t>Липидный обмен</t>
  </si>
  <si>
    <t>Б121</t>
  </si>
  <si>
    <t>Триглицериды</t>
  </si>
  <si>
    <t>Б122</t>
  </si>
  <si>
    <t>Холестерин общий</t>
  </si>
  <si>
    <t>Б123</t>
  </si>
  <si>
    <t>Холестерин- ЛПВП (альфа-холестерин)</t>
  </si>
  <si>
    <t>Б124</t>
  </si>
  <si>
    <t>Холестерин- ЛПНП (бета-холестерин)</t>
  </si>
  <si>
    <t>Б125</t>
  </si>
  <si>
    <t xml:space="preserve">Холестерин- ЛПОНП (заказывать вместе с триглицеридами)  </t>
  </si>
  <si>
    <t>Т104</t>
  </si>
  <si>
    <t>Фосфолипиды</t>
  </si>
  <si>
    <t>Б195</t>
  </si>
  <si>
    <t>Липопротеин-(а)</t>
  </si>
  <si>
    <t>Б126</t>
  </si>
  <si>
    <t>Индекс атерогенности (заказывать вместе с общим холестерином, ЛПВП)</t>
  </si>
  <si>
    <t>Б127</t>
  </si>
  <si>
    <t>Риск ИБС-1 (заказывать вместе с общим холестерином, ЛПВП)</t>
  </si>
  <si>
    <t>Б128</t>
  </si>
  <si>
    <t>Риск ИБС-2 (заказывать вместе с ЛПНП, ЛПВП)</t>
  </si>
  <si>
    <t>Б129</t>
  </si>
  <si>
    <t>Аполипопротеин-А1</t>
  </si>
  <si>
    <t>Б130</t>
  </si>
  <si>
    <t>Аполипопротеин-Б</t>
  </si>
  <si>
    <t>Микроэлементы/ электролиты</t>
  </si>
  <si>
    <t>Б134</t>
  </si>
  <si>
    <t>Кальций</t>
  </si>
  <si>
    <t>Б139</t>
  </si>
  <si>
    <t>Ионизированный кальций</t>
  </si>
  <si>
    <t>кровь с гепарином</t>
  </si>
  <si>
    <t>Б136</t>
  </si>
  <si>
    <t>Калий</t>
  </si>
  <si>
    <t>Б137</t>
  </si>
  <si>
    <t>Натрий</t>
  </si>
  <si>
    <t>Б138</t>
  </si>
  <si>
    <t>Хлор</t>
  </si>
  <si>
    <t>Б140</t>
  </si>
  <si>
    <t>Магний</t>
  </si>
  <si>
    <t>Б141</t>
  </si>
  <si>
    <t>Фосфор неорганический</t>
  </si>
  <si>
    <t>М117</t>
  </si>
  <si>
    <t xml:space="preserve">Цинк </t>
  </si>
  <si>
    <t>М107</t>
  </si>
  <si>
    <t xml:space="preserve">Медь </t>
  </si>
  <si>
    <t>1-3 раб. дн.</t>
  </si>
  <si>
    <t>Маркеры воспаления</t>
  </si>
  <si>
    <t>Б182</t>
  </si>
  <si>
    <t>Альфа-1 кислый гликопротеин (орозомукоид)</t>
  </si>
  <si>
    <t>5 раб. дн.</t>
  </si>
  <si>
    <t>Б144</t>
  </si>
  <si>
    <t xml:space="preserve">Антистрептолизин -О (АСЛ-0) </t>
  </si>
  <si>
    <t>Б145</t>
  </si>
  <si>
    <t>С-Реактивный белок (ультрачувствительный)</t>
  </si>
  <si>
    <t>Б143</t>
  </si>
  <si>
    <t xml:space="preserve">Ревматоидный фактор </t>
  </si>
  <si>
    <t>Б146</t>
  </si>
  <si>
    <t xml:space="preserve">А1-антитрипсин                                                        </t>
  </si>
  <si>
    <t>2</t>
  </si>
  <si>
    <t>Б142</t>
  </si>
  <si>
    <t xml:space="preserve">Церулоплазмин                                                      </t>
  </si>
  <si>
    <t>3-4</t>
  </si>
  <si>
    <t>Обмен железа и эритропоэз</t>
  </si>
  <si>
    <t>Б150</t>
  </si>
  <si>
    <t>Железо (сывороточное)</t>
  </si>
  <si>
    <t>Б163</t>
  </si>
  <si>
    <t>Углевод-дефицитный трансферрин, CDT</t>
  </si>
  <si>
    <t>Б151-1</t>
  </si>
  <si>
    <t xml:space="preserve">Латентная (ненасыщенная) железосвязывающая способность (ЛЖСС) </t>
  </si>
  <si>
    <t>Б151</t>
  </si>
  <si>
    <t>Общая железосвязывающая способность сыворотки (ОЖСС) (заказывать вместе с сывороточным железом и ЛЖСС)</t>
  </si>
  <si>
    <t>Б164</t>
  </si>
  <si>
    <t>Коэффициент насыщения трансферрина железом (НТЖ) (заказывать вместе с железом и трансферрином)</t>
  </si>
  <si>
    <t>Б175</t>
  </si>
  <si>
    <t>Растворимые рецепторы трансферрина (sTfR)</t>
  </si>
  <si>
    <t>2 раб. дн.</t>
  </si>
  <si>
    <t>Б152</t>
  </si>
  <si>
    <t>Трансферрин</t>
  </si>
  <si>
    <t>Б153</t>
  </si>
  <si>
    <t>Ферритин</t>
  </si>
  <si>
    <t>Б154</t>
  </si>
  <si>
    <t>Эритропоэтин</t>
  </si>
  <si>
    <t>Витамины</t>
  </si>
  <si>
    <t>Б159</t>
  </si>
  <si>
    <t xml:space="preserve">Витамин - В12 </t>
  </si>
  <si>
    <t>Б160</t>
  </si>
  <si>
    <t xml:space="preserve">Фолиевая кислота </t>
  </si>
  <si>
    <t>1 раб. дн.</t>
  </si>
  <si>
    <t>Биохимические исследования мочи</t>
  </si>
  <si>
    <t>Б2</t>
  </si>
  <si>
    <t xml:space="preserve">Проба Реберга </t>
  </si>
  <si>
    <t>моча суточная +  кровь (сыворотка)</t>
  </si>
  <si>
    <t>Б135</t>
  </si>
  <si>
    <t>Проба Сулковича</t>
  </si>
  <si>
    <t>разовая моча</t>
  </si>
  <si>
    <t>Б203</t>
  </si>
  <si>
    <t xml:space="preserve">Микроальбумин </t>
  </si>
  <si>
    <t>моча суточная</t>
  </si>
  <si>
    <t>Б205</t>
  </si>
  <si>
    <t>Б204</t>
  </si>
  <si>
    <t xml:space="preserve">Амилаза </t>
  </si>
  <si>
    <t>Б207</t>
  </si>
  <si>
    <t>Б210</t>
  </si>
  <si>
    <t>Б214</t>
  </si>
  <si>
    <t xml:space="preserve">Креатинин </t>
  </si>
  <si>
    <t>Б219</t>
  </si>
  <si>
    <t>Б220</t>
  </si>
  <si>
    <t xml:space="preserve">Общий белок </t>
  </si>
  <si>
    <t>Б234</t>
  </si>
  <si>
    <t xml:space="preserve">Кальций </t>
  </si>
  <si>
    <t>Б236</t>
  </si>
  <si>
    <t xml:space="preserve">Калий </t>
  </si>
  <si>
    <t>Б237</t>
  </si>
  <si>
    <t xml:space="preserve">Натрий </t>
  </si>
  <si>
    <t>Б238</t>
  </si>
  <si>
    <t xml:space="preserve">Хлор </t>
  </si>
  <si>
    <t>Б240</t>
  </si>
  <si>
    <t xml:space="preserve">Магний </t>
  </si>
  <si>
    <t>Б241</t>
  </si>
  <si>
    <t xml:space="preserve">Фосфор неорганический </t>
  </si>
  <si>
    <t>9</t>
  </si>
  <si>
    <t>Цинк</t>
  </si>
  <si>
    <t>Гормональные исследования</t>
  </si>
  <si>
    <t>Показатели функционального состояния щитовидной железы</t>
  </si>
  <si>
    <t>Г101</t>
  </si>
  <si>
    <t>ТТГ (тиреотропный гормон)</t>
  </si>
  <si>
    <t>Г102</t>
  </si>
  <si>
    <t xml:space="preserve">Т3 общий (Трийодтиронин) </t>
  </si>
  <si>
    <t>Г103</t>
  </si>
  <si>
    <t>ТЗ свободный</t>
  </si>
  <si>
    <t>Г104</t>
  </si>
  <si>
    <t>Т4 общий (Тироксин)</t>
  </si>
  <si>
    <t>Г105</t>
  </si>
  <si>
    <t>Т4 свободный</t>
  </si>
  <si>
    <t>Г209</t>
  </si>
  <si>
    <t>T-Uptake (Тироксин связывающая способность)</t>
  </si>
  <si>
    <t>Показатели функционального состояния репродуктивной системы</t>
  </si>
  <si>
    <t>Г110</t>
  </si>
  <si>
    <t>ФСГ (фолликулостимулирующий гормон)</t>
  </si>
  <si>
    <t>Г111</t>
  </si>
  <si>
    <t>ЛГ (лютеинизирующий гормон)</t>
  </si>
  <si>
    <t>Г112</t>
  </si>
  <si>
    <t>Пролактин</t>
  </si>
  <si>
    <t>Г112-1</t>
  </si>
  <si>
    <t>Пролактин с определением Макропролактина</t>
  </si>
  <si>
    <t>1-5 раб. дн.</t>
  </si>
  <si>
    <t>Г113</t>
  </si>
  <si>
    <t>Прогестерон</t>
  </si>
  <si>
    <t>Г114</t>
  </si>
  <si>
    <t>Эстрадиол</t>
  </si>
  <si>
    <t>Г120</t>
  </si>
  <si>
    <t>17-ОН-прогестерон (17-гидроксипрогестерон)</t>
  </si>
  <si>
    <t>5-7</t>
  </si>
  <si>
    <t>Г115</t>
  </si>
  <si>
    <t xml:space="preserve">ДЭА-сульфат </t>
  </si>
  <si>
    <t>Г116</t>
  </si>
  <si>
    <t>Тестостерон общий</t>
  </si>
  <si>
    <t>Г117</t>
  </si>
  <si>
    <t xml:space="preserve">Тестостерон свободный                                                 </t>
  </si>
  <si>
    <t>Г144</t>
  </si>
  <si>
    <t>Дигидротестостерон</t>
  </si>
  <si>
    <t>Г118</t>
  </si>
  <si>
    <t>ГСПГ (Глобулин связывающий половые гормоны)</t>
  </si>
  <si>
    <t>Г143</t>
  </si>
  <si>
    <t>Андростендион</t>
  </si>
  <si>
    <t>Г143-1</t>
  </si>
  <si>
    <t>Андростендиол глюкуронид</t>
  </si>
  <si>
    <t>Г7</t>
  </si>
  <si>
    <t>17-кетостероиды (стероидный профиль 6 показателей) (Дегидроэпиандростерон (ДГЭА); Андростендион; Тестостерон; Андростерон; Эпиандростерон; Этиохоланолон; Соотношение андростерон/этиохоланолон; Соотношение тестерон/эпитестостерон)</t>
  </si>
  <si>
    <t>суточная моча</t>
  </si>
  <si>
    <t>7-10 раб. дн.</t>
  </si>
  <si>
    <t>Г154</t>
  </si>
  <si>
    <t>Плацентарный лактоген</t>
  </si>
  <si>
    <t>Г159</t>
  </si>
  <si>
    <t>Антимюллеровский гормон (АМГ)</t>
  </si>
  <si>
    <t>Г158</t>
  </si>
  <si>
    <t>Ингибин-B</t>
  </si>
  <si>
    <t>до 7</t>
  </si>
  <si>
    <t>Г187</t>
  </si>
  <si>
    <t>Мелатонин</t>
  </si>
  <si>
    <t>до 7 раб. дн.</t>
  </si>
  <si>
    <t>Г6</t>
  </si>
  <si>
    <r>
      <t xml:space="preserve">Комплексное исследование на гормоны (кортизон, кортикостерон, прогестерон,21-дезоксикортизол, 17-гидроксипрогестерон, тестостерон, дегидроэпиандростерон, андростендион, дезоксикортикостерон, кортизол свободный; 10 показателей) </t>
    </r>
    <r>
      <rPr>
        <b/>
        <i/>
        <sz val="12"/>
        <rFont val="Times New Roman"/>
        <family val="1"/>
        <charset val="204"/>
      </rPr>
      <t>Метод ВЭЖХ-МС</t>
    </r>
  </si>
  <si>
    <t>Пренатальная диагностика</t>
  </si>
  <si>
    <t>Г125</t>
  </si>
  <si>
    <t>Свободный бета-ХГЧ</t>
  </si>
  <si>
    <t>3 раб. дн.</t>
  </si>
  <si>
    <t>Г124</t>
  </si>
  <si>
    <t>ПАПП-А-белок</t>
  </si>
  <si>
    <t>Г151</t>
  </si>
  <si>
    <r>
      <t xml:space="preserve">Пренатальный скрининг 1-го триместра беременности </t>
    </r>
    <r>
      <rPr>
        <sz val="12"/>
        <rFont val="Times New Roman"/>
        <family val="1"/>
        <charset val="204"/>
      </rPr>
      <t>(9-13 неделя)по свободному бета-ХГЧ и ПАПП-А белка  с расчетом риска трисомий-18, 21 и дефекта невральной трубки (PRISСA)</t>
    </r>
  </si>
  <si>
    <t>Г121</t>
  </si>
  <si>
    <t>ХГЧ (в-ХГЧ),  кровь</t>
  </si>
  <si>
    <t>Г122</t>
  </si>
  <si>
    <t>Альфафетопротеин</t>
  </si>
  <si>
    <t>Г123</t>
  </si>
  <si>
    <t>Свободный эстриол</t>
  </si>
  <si>
    <t>Г152</t>
  </si>
  <si>
    <r>
      <t>Пренатальный скрининг 2-го триместра беременности</t>
    </r>
    <r>
      <rPr>
        <sz val="12"/>
        <rFont val="Times New Roman"/>
        <family val="1"/>
        <charset val="204"/>
      </rPr>
      <t xml:space="preserve"> (14-21неделя) по ХГЧ, АФП и своб.эстриолу  с расчетом риска трисомий-18, 21 и дефекта невральной трубки (PRISСA)</t>
    </r>
  </si>
  <si>
    <t>Гормоны роста</t>
  </si>
  <si>
    <t>Г131</t>
  </si>
  <si>
    <t>СТГ (соматотропный гормон)</t>
  </si>
  <si>
    <t>Г132</t>
  </si>
  <si>
    <t>Соматомедин-С  (Инсулинозависимый фактор роста 1)</t>
  </si>
  <si>
    <t>Показатели функционального состояния надпочечников</t>
  </si>
  <si>
    <t>Г126</t>
  </si>
  <si>
    <t xml:space="preserve">Альдостерон </t>
  </si>
  <si>
    <t>2-4</t>
  </si>
  <si>
    <t>Г119</t>
  </si>
  <si>
    <t xml:space="preserve">Кортизол </t>
  </si>
  <si>
    <t>Г204</t>
  </si>
  <si>
    <t>Свободный кортизол (моча)</t>
  </si>
  <si>
    <t>7 раб. дн.</t>
  </si>
  <si>
    <t>слюна</t>
  </si>
  <si>
    <t>Г128-1</t>
  </si>
  <si>
    <t>Ренин прямой</t>
  </si>
  <si>
    <t>4 раб. дн.</t>
  </si>
  <si>
    <t>Показатели функционального состояния паращитовидных желез, маркеры остеопороза</t>
  </si>
  <si>
    <t>Г130</t>
  </si>
  <si>
    <t>Паратгормон</t>
  </si>
  <si>
    <t>Г160</t>
  </si>
  <si>
    <t>Прокальцитонин</t>
  </si>
  <si>
    <t>Г134</t>
  </si>
  <si>
    <t>Остеокальцин</t>
  </si>
  <si>
    <t>Г161</t>
  </si>
  <si>
    <t xml:space="preserve">P1NP (маркер формирования костного матрикса) </t>
  </si>
  <si>
    <t>Г145</t>
  </si>
  <si>
    <t>Beta-Cross laps (продукт распада коллагена)</t>
  </si>
  <si>
    <t xml:space="preserve">Показатели функционального состояния поджелудочной железы и желудочно-кишечного тракта </t>
  </si>
  <si>
    <t>Д102</t>
  </si>
  <si>
    <t>Инсулин</t>
  </si>
  <si>
    <t>Д107</t>
  </si>
  <si>
    <t>Проинсулин</t>
  </si>
  <si>
    <t>Д103</t>
  </si>
  <si>
    <t>С-пептид</t>
  </si>
  <si>
    <t>3</t>
  </si>
  <si>
    <t>Г142</t>
  </si>
  <si>
    <t xml:space="preserve">Гастрин                                                               </t>
  </si>
  <si>
    <t>Х097</t>
  </si>
  <si>
    <t>Пепсиноген 1</t>
  </si>
  <si>
    <t>Х098</t>
  </si>
  <si>
    <t>Пепсиноген 2</t>
  </si>
  <si>
    <t>Маркеры жировой ткани</t>
  </si>
  <si>
    <t>Х101</t>
  </si>
  <si>
    <t>Лептин</t>
  </si>
  <si>
    <t>Онкомаркеры</t>
  </si>
  <si>
    <t>О101</t>
  </si>
  <si>
    <t>РЭА</t>
  </si>
  <si>
    <t>О106</t>
  </si>
  <si>
    <t xml:space="preserve">СА 19-9 </t>
  </si>
  <si>
    <t>1-4</t>
  </si>
  <si>
    <t>О104</t>
  </si>
  <si>
    <t>СА 15-3</t>
  </si>
  <si>
    <t>О105</t>
  </si>
  <si>
    <t xml:space="preserve">СА 125 </t>
  </si>
  <si>
    <t>О107</t>
  </si>
  <si>
    <t>СА 72-4</t>
  </si>
  <si>
    <t>О102</t>
  </si>
  <si>
    <t>ПСА общий</t>
  </si>
  <si>
    <t>О103</t>
  </si>
  <si>
    <t>ПСА свободный</t>
  </si>
  <si>
    <t>О119</t>
  </si>
  <si>
    <t>Соотношение ПСА своб./ПСА общ. (заказывать вместе с ПСА общий и ПСА свободный)</t>
  </si>
  <si>
    <t>О109</t>
  </si>
  <si>
    <t>NSE (Нейронспецифическая енолаза)</t>
  </si>
  <si>
    <t>О111</t>
  </si>
  <si>
    <t>SCC (Антиген плоскоклеточного рака)</t>
  </si>
  <si>
    <t>О108</t>
  </si>
  <si>
    <t xml:space="preserve">Cyfra 21-1 </t>
  </si>
  <si>
    <t>О115</t>
  </si>
  <si>
    <t>MCA (Муциноподобный опухолеассоциированный антиген)</t>
  </si>
  <si>
    <t>О117</t>
  </si>
  <si>
    <t>UBC - специфический антиген рака мочевого пузыря (моча)</t>
  </si>
  <si>
    <t>20</t>
  </si>
  <si>
    <t>О112</t>
  </si>
  <si>
    <t>СА 242</t>
  </si>
  <si>
    <t>до 10</t>
  </si>
  <si>
    <t>О114</t>
  </si>
  <si>
    <t>S 100</t>
  </si>
  <si>
    <t>О122</t>
  </si>
  <si>
    <t>НЕ-4 (маркер рака яичников)</t>
  </si>
  <si>
    <t>О123</t>
  </si>
  <si>
    <t>Индекс ROMA</t>
  </si>
  <si>
    <t>О120</t>
  </si>
  <si>
    <t>Индекс здоровья простаты (phi - индекс)</t>
  </si>
  <si>
    <t>О124</t>
  </si>
  <si>
    <t>Хромогранин А</t>
  </si>
  <si>
    <t>Диагностика антифософолипидного синдрома</t>
  </si>
  <si>
    <t>Т102</t>
  </si>
  <si>
    <t>АТ к фосфолипидам IgG</t>
  </si>
  <si>
    <t>Т140</t>
  </si>
  <si>
    <t>АТ к бета-2-гликопротеину. (A/M/G)</t>
  </si>
  <si>
    <t>Т142</t>
  </si>
  <si>
    <t>АТ к кардиолипину (A/M/G)</t>
  </si>
  <si>
    <t>Т117,Т118</t>
  </si>
  <si>
    <t>Антитела к ХГЧ IgG, Ig M</t>
  </si>
  <si>
    <t>Аутоантитела</t>
  </si>
  <si>
    <t>Г106</t>
  </si>
  <si>
    <t>АТ к тиреоглобулину (AT-ТГ)</t>
  </si>
  <si>
    <t>Г107</t>
  </si>
  <si>
    <t>АТ к тиреопероксидазе (AT-ТПО)</t>
  </si>
  <si>
    <t>Г108</t>
  </si>
  <si>
    <t xml:space="preserve">АТ к микросомальной фракции тироцитов (АТ- МАГ )  </t>
  </si>
  <si>
    <t>Г153</t>
  </si>
  <si>
    <t xml:space="preserve">АТ к рецепторам ТТГ                                                    </t>
  </si>
  <si>
    <t>И151</t>
  </si>
  <si>
    <t xml:space="preserve">АТ к глиадину IgA                                            </t>
  </si>
  <si>
    <t>Т144</t>
  </si>
  <si>
    <t>АТ к тканевой трансглутаминазе IgG</t>
  </si>
  <si>
    <t>Т145</t>
  </si>
  <si>
    <t>АТ к тканевой трансглутаминазе IgA</t>
  </si>
  <si>
    <t>Т119</t>
  </si>
  <si>
    <t xml:space="preserve">АТ к двуспиральной ДНК (anti-dsDNA)                                                  </t>
  </si>
  <si>
    <t>2-4 раб. дн.</t>
  </si>
  <si>
    <t>Т128</t>
  </si>
  <si>
    <t>АТ к односпиральной ДНК (anti-ssDNA)</t>
  </si>
  <si>
    <t>Т114</t>
  </si>
  <si>
    <t xml:space="preserve">АТ к тромбоцитам                                                </t>
  </si>
  <si>
    <t>Д106</t>
  </si>
  <si>
    <t>АТ к глютаматдекарбоксилазе (АТ - GAD)</t>
  </si>
  <si>
    <t>8 раб. дн.</t>
  </si>
  <si>
    <t>Т113</t>
  </si>
  <si>
    <t>АТ к цитоплазме нейтрофилов (ANCAс,ANCAp)</t>
  </si>
  <si>
    <t>У006</t>
  </si>
  <si>
    <t>Криоглобулины</t>
  </si>
  <si>
    <t>Т120</t>
  </si>
  <si>
    <t>АТ к митохондриям (AMA)</t>
  </si>
  <si>
    <t>Т124</t>
  </si>
  <si>
    <t>АТ к микросомальной фракции печени и почек (LKM-1)</t>
  </si>
  <si>
    <t>до 14</t>
  </si>
  <si>
    <t>Т122</t>
  </si>
  <si>
    <t>АТ к базальной мембране клубочков почки</t>
  </si>
  <si>
    <t>Т121</t>
  </si>
  <si>
    <t>АТ к антигенам гладкой мускулатуры (ASMA</t>
  </si>
  <si>
    <t>Х100</t>
  </si>
  <si>
    <t>АТ к париетальным клеткам желудка</t>
  </si>
  <si>
    <t>Т133</t>
  </si>
  <si>
    <t>АТ к базальной мембране кожи</t>
  </si>
  <si>
    <t>10-14 раб. дн.</t>
  </si>
  <si>
    <t>Т126</t>
  </si>
  <si>
    <t>АТ к ткани сердца (миокарду)</t>
  </si>
  <si>
    <t>Т135</t>
  </si>
  <si>
    <t>АТ к кератину (АКА)</t>
  </si>
  <si>
    <t>Т136</t>
  </si>
  <si>
    <t>АТ к ретикулину</t>
  </si>
  <si>
    <t>10-13</t>
  </si>
  <si>
    <t>Т127</t>
  </si>
  <si>
    <t>АТ к эндомизию IgA</t>
  </si>
  <si>
    <t>5-6 раб. дн.</t>
  </si>
  <si>
    <t>Т148</t>
  </si>
  <si>
    <t>Антиовариальные антитела (антитела к тканям/антигенам яичника)</t>
  </si>
  <si>
    <t>17 раб. дн</t>
  </si>
  <si>
    <t>Т139</t>
  </si>
  <si>
    <t>АТ к Циклическому цитрулинированному пептиду Ig G(anti-ССР)</t>
  </si>
  <si>
    <t>Т134</t>
  </si>
  <si>
    <t>АТ к цитруллинированному виментину (анти-MCV)</t>
  </si>
  <si>
    <t>И188</t>
  </si>
  <si>
    <t>АТ к Saccharomyces cerevisiae IgG (диагностика болезни Крона)</t>
  </si>
  <si>
    <t>Т1</t>
  </si>
  <si>
    <t>Антинуклеарные антитела к антигенам: nRNP, Sm, SS-A, Ro-52, SS-B, Sc1-70, PM-Sc1, PM-Sc1, Jo-1, CENP B, PCNA, нуклеосомам, гистономам, рибосомальному протеину Р (иммуноблот).</t>
  </si>
  <si>
    <t>до 10 раб. дн.</t>
  </si>
  <si>
    <t>Т2</t>
  </si>
  <si>
    <t>Аутоантитела к антигенам печени (иммуноблот)</t>
  </si>
  <si>
    <t>Т116</t>
  </si>
  <si>
    <t>Антиспермальные антитела</t>
  </si>
  <si>
    <t>Диагностика гепатитов</t>
  </si>
  <si>
    <t>Гепатит А (HAV):</t>
  </si>
  <si>
    <t>А101</t>
  </si>
  <si>
    <t>РНК НАV, кровь, качеств., ПЦР</t>
  </si>
  <si>
    <t>А103</t>
  </si>
  <si>
    <t>anti- НАV IgG, ИФА</t>
  </si>
  <si>
    <t>А104</t>
  </si>
  <si>
    <t>anti- НАV IgM, ИФА</t>
  </si>
  <si>
    <t>Гепатит В (НВV):</t>
  </si>
  <si>
    <t>А105</t>
  </si>
  <si>
    <t>ДНК НВV, кровь, качеств., ПЦР</t>
  </si>
  <si>
    <t>А107</t>
  </si>
  <si>
    <t>ДНК НВV, кровь, количеств., ПЦР</t>
  </si>
  <si>
    <t>А107-1</t>
  </si>
  <si>
    <t>ДНК НВV, кровь, генотипирование.,ПЦР</t>
  </si>
  <si>
    <t>С102</t>
  </si>
  <si>
    <t>Определение поверхностного антигена гепатита В (HbsAg)</t>
  </si>
  <si>
    <t>1-2 (в случае необходимости подтверждения результата срок выполнения увеличивается до 5 р.д.</t>
  </si>
  <si>
    <t>А108</t>
  </si>
  <si>
    <t>anti- HBs-суммарные, ИФА</t>
  </si>
  <si>
    <t>А110</t>
  </si>
  <si>
    <t>anti- НВс IgM, ИФА</t>
  </si>
  <si>
    <t>А109-1</t>
  </si>
  <si>
    <t>anti- НВс-суммарные, ИФА</t>
  </si>
  <si>
    <t>А111</t>
  </si>
  <si>
    <t>НвеAg, ИФА</t>
  </si>
  <si>
    <t>А112</t>
  </si>
  <si>
    <t>anti-НВе суммарн.,ИФА</t>
  </si>
  <si>
    <t>Гепатит С (НСV):</t>
  </si>
  <si>
    <t>А113</t>
  </si>
  <si>
    <t>РНК НСV, кровь, качеств.,ПЦР</t>
  </si>
  <si>
    <t>А115</t>
  </si>
  <si>
    <t>РНК НСV, кровь, количеств.,ПЦР</t>
  </si>
  <si>
    <t>А116</t>
  </si>
  <si>
    <t xml:space="preserve">РНК HCV генотипирование по пяти типам (1а, 1b 2, 3а/3b) </t>
  </si>
  <si>
    <t>А118</t>
  </si>
  <si>
    <t>anti- НСV IgM,ИФА</t>
  </si>
  <si>
    <t>С103</t>
  </si>
  <si>
    <t>anti- НСV суммарные.,ИФА</t>
  </si>
  <si>
    <t>1-2 (в случае необходимости подтверждения результата, срок выполнения увеличивается до 7 рабочих дней</t>
  </si>
  <si>
    <t>Х135</t>
  </si>
  <si>
    <t>Развернутое определение антител к белкам НСV IgG</t>
  </si>
  <si>
    <t>Гепатит D (HDV):</t>
  </si>
  <si>
    <t>А119</t>
  </si>
  <si>
    <t>РНК НDV, кровь, качеств., ПЦР</t>
  </si>
  <si>
    <t>А122-1</t>
  </si>
  <si>
    <t>anti- НDV IgM, ИФА</t>
  </si>
  <si>
    <t>А121</t>
  </si>
  <si>
    <t>anti-HDV (суммарные)</t>
  </si>
  <si>
    <t>Гепатит Е (HЕV):</t>
  </si>
  <si>
    <t>А123</t>
  </si>
  <si>
    <t>anti- НЕV IgG, ИФА</t>
  </si>
  <si>
    <t>А124</t>
  </si>
  <si>
    <t>anti- НЕV IgM, ИФА</t>
  </si>
  <si>
    <t>Гепатит G (HGV):</t>
  </si>
  <si>
    <t>А125</t>
  </si>
  <si>
    <t>РНК НGV, кровь, качеств.,ПЦР</t>
  </si>
  <si>
    <t>Инфекционная серология</t>
  </si>
  <si>
    <t>С101</t>
  </si>
  <si>
    <t>Диагностика сифилиса (RPR)</t>
  </si>
  <si>
    <t>С105</t>
  </si>
  <si>
    <t>Диагностика сифилиса (РПГА)</t>
  </si>
  <si>
    <t>С114</t>
  </si>
  <si>
    <t>Диагностика сифилиса (РИБТ)</t>
  </si>
  <si>
    <t>10-16 раб. дн.</t>
  </si>
  <si>
    <t>С111</t>
  </si>
  <si>
    <t xml:space="preserve">АТ к возбудителю сифилиса IgM (anti-Treponema Pallidum IgM) </t>
  </si>
  <si>
    <t>С112</t>
  </si>
  <si>
    <t>АТ к возбудителю сифилиса, суммарные (anti-Treponema Pallidum -суммарные)</t>
  </si>
  <si>
    <t>С110</t>
  </si>
  <si>
    <t xml:space="preserve">Диагностика сифилиса  (РИФ)                                            </t>
  </si>
  <si>
    <t>С109</t>
  </si>
  <si>
    <t>АТ к ВИЧ + АГ (anti-HIV 1,2 +Аg)</t>
  </si>
  <si>
    <t>1-2 (в случае необходимости подтверждения результата срок выполнения увеличивается до 14 р.д.</t>
  </si>
  <si>
    <t>И109</t>
  </si>
  <si>
    <t>АТ к хламидии трахоматис IgG (anti-Chlamydia trachomatis IgG)</t>
  </si>
  <si>
    <t>И110</t>
  </si>
  <si>
    <t>АТ к хламидии трахоматис IgM (anti-Chlamydia trachomatis IgM)</t>
  </si>
  <si>
    <t>И111</t>
  </si>
  <si>
    <t>АТ к хламидии трахоматис IgA (anti-Chlamydia trachomatis IgA)</t>
  </si>
  <si>
    <t>И209</t>
  </si>
  <si>
    <t>АТ к белку наружной мембраны МОМР и плазмидному белку pgp3 IgG Chlamydia trachomais</t>
  </si>
  <si>
    <t>И211</t>
  </si>
  <si>
    <t>АТ к белку теплового шока (cHSP60) IgG Chlamydia trachomais</t>
  </si>
  <si>
    <t>И112</t>
  </si>
  <si>
    <t>АТ к хламидии пневмония IgG (anti-Chlamydia pneumoniae IgG)</t>
  </si>
  <si>
    <t>И113</t>
  </si>
  <si>
    <t>АТ к хламидии пневмония IgМ (anti-Chlamydia pneumoniae IgМ)</t>
  </si>
  <si>
    <t>И113-1</t>
  </si>
  <si>
    <t>АТ к хламидии пневмония IgА (anti-Chlamydia pneumoniae IgА)</t>
  </si>
  <si>
    <t>И114</t>
  </si>
  <si>
    <t>АТ к микоплазме хоминис IgG (anti-Mycoplasma hominis IgG)</t>
  </si>
  <si>
    <t>И115</t>
  </si>
  <si>
    <t>АТ к микоплазме хоминис IgM (anti-Mycoplasma hominis IgM)</t>
  </si>
  <si>
    <t>И115-1</t>
  </si>
  <si>
    <t>АТ к микоплазме хоминис IgA (anti-Mycoplasma hominis IgA)</t>
  </si>
  <si>
    <t>И116</t>
  </si>
  <si>
    <t>АТ к микоплазме пневмония IgG (anti- Mycoplasma pneumoniae IgG)</t>
  </si>
  <si>
    <t>И117</t>
  </si>
  <si>
    <t>АТ к микоплазме пневмония IgM (anti-Mycoplasma pneumoniae IgM)</t>
  </si>
  <si>
    <t>И117-1</t>
  </si>
  <si>
    <t>АТ к микоплазме пневмония IgA (anti- Mycoplasma pneumoniae IgA)</t>
  </si>
  <si>
    <t>И118</t>
  </si>
  <si>
    <t>АТ к уреаплазме уреалитикум IgG (anti- Ureaplasma urealyticum IgG)</t>
  </si>
  <si>
    <t>И119</t>
  </si>
  <si>
    <t>АТ к уреаплазме уреалитикум IgM (anti-Ureaplasma urealyticum IgM)</t>
  </si>
  <si>
    <t>И119-1</t>
  </si>
  <si>
    <t>АТ к уреаплазме уреалитикум IgA (anti-Ureaplasma urealyticum IgA)</t>
  </si>
  <si>
    <t>И167</t>
  </si>
  <si>
    <t>АТ к трихомонаде IgG (anti-Trichomonas vaginalis IgG)</t>
  </si>
  <si>
    <t>И120</t>
  </si>
  <si>
    <t xml:space="preserve">АТ к Хеликобактер пилори IgG (anti- Helicobacter pylori IgG) </t>
  </si>
  <si>
    <t>И121</t>
  </si>
  <si>
    <t xml:space="preserve">АТ к Хеликобактер пилори IgM (anti-Helicobacter pylori IgM) </t>
  </si>
  <si>
    <t>И122</t>
  </si>
  <si>
    <t xml:space="preserve">АТ к Хеликобактер пилори IgA (anti- Helicobacter pylori IgA) </t>
  </si>
  <si>
    <t>И127</t>
  </si>
  <si>
    <t xml:space="preserve">АТ к микобактерии туберкулеза суммарные (anti-Mycobacterium tuberculosis) </t>
  </si>
  <si>
    <t>И212</t>
  </si>
  <si>
    <t>Диагностика туберкулеза методом T-SPOT.TB</t>
  </si>
  <si>
    <t>И105</t>
  </si>
  <si>
    <t>АТ  к вирусу краснухи IgG (anti- Rubella IgG)</t>
  </si>
  <si>
    <t>1-3           (при заказе с авидностью до 7)</t>
  </si>
  <si>
    <t>И106</t>
  </si>
  <si>
    <t>АТ к  вирусу краснухи IgM ( anti-Rubella IgM)</t>
  </si>
  <si>
    <t>И203</t>
  </si>
  <si>
    <t>Авидность антител IgG к вирусу краснухи    (Rubella-AV)</t>
  </si>
  <si>
    <t>И107</t>
  </si>
  <si>
    <t>АТ к токсоплазме IgG (anti- Тoxoplasma gondii IgG)</t>
  </si>
  <si>
    <t>1-3          (при заказе с авидностью до 7)</t>
  </si>
  <si>
    <t>И108</t>
  </si>
  <si>
    <t>АТ к токсоплазме IgM (anti-Тoxoplasma gondii IgM)</t>
  </si>
  <si>
    <t>И202</t>
  </si>
  <si>
    <t>Авидность антител IgG к токсоплазме  (Toxo-AV)</t>
  </si>
  <si>
    <t>И103</t>
  </si>
  <si>
    <t>АТ к вирусу герпеса 1 типа IgG (anti- Herpes Simplex virus - HSV- 1  IgG)</t>
  </si>
  <si>
    <t>1-2           (при заказе с авидностью до 7)</t>
  </si>
  <si>
    <t>И103-2</t>
  </si>
  <si>
    <t>АТ к вирусу герпеса 2 типа IgG (anti- Herpes Simplex virus - HSV- 2  IgG)</t>
  </si>
  <si>
    <t>1-2            (при заказе с авидностью до 7)</t>
  </si>
  <si>
    <t>И104</t>
  </si>
  <si>
    <t>АТ к вирусу герпеса 1,2 типа IgM (anti-Herpes Simplex virus - HSV- 1,2 типа IgM)</t>
  </si>
  <si>
    <t>И204</t>
  </si>
  <si>
    <t>Авидность антител IgG к  вирусу герпеса 1,2  (HSV-AV)</t>
  </si>
  <si>
    <t>И101</t>
  </si>
  <si>
    <t>АТ к цитомегаловирусу IgG (anti-Cуtomegalovirus IgG)</t>
  </si>
  <si>
    <t>3-5              (при заказе с авидностью до 7)</t>
  </si>
  <si>
    <t>И102</t>
  </si>
  <si>
    <t>АТ к цитомегаловирусу IgM (anti- Cуtomegalovirus IgM)</t>
  </si>
  <si>
    <t>И201</t>
  </si>
  <si>
    <t>Авидность антител IgG к цитомегаловирусу  (CMV-AV)</t>
  </si>
  <si>
    <t>И168</t>
  </si>
  <si>
    <t>АТ к вирусу герпеса  6 типа IgG (anti-HHV-6 IgG)</t>
  </si>
  <si>
    <t>И181</t>
  </si>
  <si>
    <t>АТ к вирусу герпеса  8 типа IgG (anti-HHV-8 IgG)</t>
  </si>
  <si>
    <t>И187</t>
  </si>
  <si>
    <t xml:space="preserve">АТ к парвовирусу В19 IgG (anti-B19 IgG) </t>
  </si>
  <si>
    <t>И187-1</t>
  </si>
  <si>
    <t>АТ к парвовирусу В19 IgM (anti-B19 IgM)</t>
  </si>
  <si>
    <t>И125</t>
  </si>
  <si>
    <t>АТ к ядерному антигену вируса Эпштейн-Барр IgG  (anti-EBV-NA IgG)</t>
  </si>
  <si>
    <t>И126</t>
  </si>
  <si>
    <t>АТ к ранним белкам Эпштейн-Барр IgG  (anti-EBV-EA IgG)</t>
  </si>
  <si>
    <t>И123</t>
  </si>
  <si>
    <t>АТ к капсидному белку вируса Эпштейн-Барр IgG (anti-EBV-VCA IgG)</t>
  </si>
  <si>
    <t>И124</t>
  </si>
  <si>
    <t>АТ к капсидному белку вируса Эпштейн-Барр IgM (anti-EBV-VCA IgМ)</t>
  </si>
  <si>
    <t>И205</t>
  </si>
  <si>
    <t>И135</t>
  </si>
  <si>
    <t>АТ к вирусу кори IgG (anti-Measles virus IgG)</t>
  </si>
  <si>
    <t>И136</t>
  </si>
  <si>
    <t>АТ к вирусу кори IgM (anti-Measles virus IgM)</t>
  </si>
  <si>
    <t>И137</t>
  </si>
  <si>
    <t>АТ к вирусу ветряной оспы IgG (anti-Varicella zoster virus IgG)</t>
  </si>
  <si>
    <t>И138</t>
  </si>
  <si>
    <t>АТ к вирусу ветряной оспы IgM (anti-Varicella zoster virus IgM)</t>
  </si>
  <si>
    <t>И159</t>
  </si>
  <si>
    <t>АТ к вирусу эпидемического паротита IgG (anti-Mumps IgG)</t>
  </si>
  <si>
    <t>И160</t>
  </si>
  <si>
    <t>АТ к вирусу эпидемического паротита IgM (anti-Mumps IgM)</t>
  </si>
  <si>
    <t>И140</t>
  </si>
  <si>
    <t>АТ к возбудителю коклюша IgM (anti- Bordetella pertussis IgM)</t>
  </si>
  <si>
    <t>И139</t>
  </si>
  <si>
    <t>АТ к возбудителю коклюша IgG (anti-Bordetella pertussis IgG)</t>
  </si>
  <si>
    <t>И140-1</t>
  </si>
  <si>
    <t>АТ к возбудителю коклюша IgA (anti-Bordetella pertussis IgA)</t>
  </si>
  <si>
    <t>7-8</t>
  </si>
  <si>
    <t>И148-1</t>
  </si>
  <si>
    <t xml:space="preserve">АТ к аденовирусу IgA (anti-Adenovirus IgA) </t>
  </si>
  <si>
    <t>И133</t>
  </si>
  <si>
    <t>АТ к боррелии IgG (anti-Borrelia burgdorferi IgG) (Болезнь Лайма)</t>
  </si>
  <si>
    <t>И134</t>
  </si>
  <si>
    <t>АТ к боррелии IgM (anti-Borrelia burgdorferi IgM) (Болезнь Лайма)</t>
  </si>
  <si>
    <t>И145</t>
  </si>
  <si>
    <t>АТ к бруцелле IgG (anti-Brucella IgG)</t>
  </si>
  <si>
    <t>И146</t>
  </si>
  <si>
    <t>АТ к бруцелле IgM (anti-Brucella IgM)</t>
  </si>
  <si>
    <t>И165</t>
  </si>
  <si>
    <t>АТ к вирусу клещевого энцефалита IgG (anti-TBEV IgG)</t>
  </si>
  <si>
    <t>И166</t>
  </si>
  <si>
    <t>АТ к вирусу клещевого энцефалита IgM (anti-TBEV IgM)</t>
  </si>
  <si>
    <t>И163</t>
  </si>
  <si>
    <t>АТ к возбудителю иерсиниоза IgG (anti-Yersinia Enterocolitica IgG)</t>
  </si>
  <si>
    <t>И164</t>
  </si>
  <si>
    <t>АТ к возбудителю иерсиниоза IgA (anti-Yersinia Enterocolitica IgA)</t>
  </si>
  <si>
    <t>И175</t>
  </si>
  <si>
    <t>АТ к грибам рода аспергилл IgG (anti-Aspergillus IgG)</t>
  </si>
  <si>
    <t>И154</t>
  </si>
  <si>
    <t>АТ к грибам рода Candida IgG (anti-Candida albicans IgG)</t>
  </si>
  <si>
    <t>И128</t>
  </si>
  <si>
    <t xml:space="preserve">АТ к лямблиям суммарные  (anti-Lamblia G/М/А) </t>
  </si>
  <si>
    <t>И169</t>
  </si>
  <si>
    <t>АТ к лямблиям IgM (anti-Lamblia IgМ)</t>
  </si>
  <si>
    <t>И131</t>
  </si>
  <si>
    <t>АТ к описторху IgG (anti-Opistorchis IgG)</t>
  </si>
  <si>
    <t>И129</t>
  </si>
  <si>
    <t>АТ к токсокаре IgG (anti-Toxocara IgG)</t>
  </si>
  <si>
    <t>И130</t>
  </si>
  <si>
    <t>АТ к эхинококку IgG (anti-Echinococcus IgG)</t>
  </si>
  <si>
    <t>И132</t>
  </si>
  <si>
    <t>АТ к трихинелле IgG (anti-Trichinella IgG)</t>
  </si>
  <si>
    <t>И161</t>
  </si>
  <si>
    <r>
      <t>АТ к лейшмании IgG (anti-Leishmania spp</t>
    </r>
    <r>
      <rPr>
        <sz val="12"/>
        <color indexed="2"/>
        <rFont val="Times New Roman"/>
        <family val="1"/>
        <charset val="204"/>
      </rPr>
      <t xml:space="preserve"> </t>
    </r>
    <r>
      <rPr>
        <sz val="12"/>
        <color indexed="64"/>
        <rFont val="Times New Roman"/>
        <family val="1"/>
        <charset val="204"/>
      </rPr>
      <t>IgG)</t>
    </r>
  </si>
  <si>
    <t>И152</t>
  </si>
  <si>
    <t>АТ к аскаридам IgG (anti-Ascaris IgG)</t>
  </si>
  <si>
    <t>И172</t>
  </si>
  <si>
    <t>АТ к возбудителю стронгилоидоза IgG (anti-Strongiloides stercoralis IgG )</t>
  </si>
  <si>
    <t>И186</t>
  </si>
  <si>
    <t>АТ к печеночному сосальщику IgG (anti-Fasciola hepatica IgG)</t>
  </si>
  <si>
    <t>Р101-1</t>
  </si>
  <si>
    <t>РНГА с иерсиниозным и псевдотуберкулезным диагностикумами</t>
  </si>
  <si>
    <t>8</t>
  </si>
  <si>
    <t>Р104</t>
  </si>
  <si>
    <t xml:space="preserve">РПГА с дифтерийным диагностикумом (anti-Corinebacbacterium diphtheriae)                                    </t>
  </si>
  <si>
    <t>Р106</t>
  </si>
  <si>
    <t>РПГА с сальмонеллезным диагностикумом (О-антиген) (anti-Salmonella A,B,C1,C2,D,E)</t>
  </si>
  <si>
    <t>Р113</t>
  </si>
  <si>
    <t>РНГА с сыпнотифным диагностикумом (anti-Ricketsia prowazeki)</t>
  </si>
  <si>
    <t>Р111</t>
  </si>
  <si>
    <t>Исседование крови на брюшной тиф с Vi-антигеном</t>
  </si>
  <si>
    <t>Chlamydia trachomatis</t>
  </si>
  <si>
    <t>Chlamydia trachomatis (количественно)</t>
  </si>
  <si>
    <t>Ureaplasma spp. (Ur.parvum+Ur.urealyticum)</t>
  </si>
  <si>
    <t>соскоб из урогенит тракта</t>
  </si>
  <si>
    <t>Количественное определение Ureaplasma spp. с типированием U.urealyticum/U.parvum</t>
  </si>
  <si>
    <t>Ureaplasma parvum</t>
  </si>
  <si>
    <t>Mycoplasma hominis</t>
  </si>
  <si>
    <t>Mycoplasma genitalium</t>
  </si>
  <si>
    <t>Gardnerella vaginalis</t>
  </si>
  <si>
    <t>Trichomonas vaginalis</t>
  </si>
  <si>
    <t>Trichomonas vaginalis (количественно)</t>
  </si>
  <si>
    <t>Neisseria gonorrhoeae</t>
  </si>
  <si>
    <t>Neisseria gonorrhoeae (количественно)</t>
  </si>
  <si>
    <t>Candida albicans</t>
  </si>
  <si>
    <t xml:space="preserve">Cуtomegalovirus </t>
  </si>
  <si>
    <t>Cуtomegalovirus (количественно)</t>
  </si>
  <si>
    <t>Herpes simplex virus I,II типа</t>
  </si>
  <si>
    <t>Herpes simplex virus I,II типа (количественно)</t>
  </si>
  <si>
    <t>Herpes simplex virus I типа</t>
  </si>
  <si>
    <t>Herpes simplex virus II типа</t>
  </si>
  <si>
    <t>Varicella zoster virus</t>
  </si>
  <si>
    <t>Toxoplasma gondii</t>
  </si>
  <si>
    <t>Epstein-Barr virus (количественно)</t>
  </si>
  <si>
    <t>Streptococcus pyogenes</t>
  </si>
  <si>
    <t>Streptococcus agalaсtiae</t>
  </si>
  <si>
    <t>Streptococcus pneumoniae</t>
  </si>
  <si>
    <t>Mycoplasma pneumoniae</t>
  </si>
  <si>
    <t>Chlamydia pneumoniae</t>
  </si>
  <si>
    <t>Chlamydia psittaci</t>
  </si>
  <si>
    <t>Mycobacterium tuberculosis</t>
  </si>
  <si>
    <t>Legionella pneumophila</t>
  </si>
  <si>
    <t>Bordetella pertussis</t>
  </si>
  <si>
    <t>Corynebacterium diphtheriae</t>
  </si>
  <si>
    <t>Ц971</t>
  </si>
  <si>
    <t>Исследование клеща на вирус клещевого энцефалита,  боррелиоза, гранулоцитарного анаплазмоза, моноцитарного эрлихиоза</t>
  </si>
  <si>
    <t>иксодовый клещ</t>
  </si>
  <si>
    <t>Кровь:</t>
  </si>
  <si>
    <t>Ц223</t>
  </si>
  <si>
    <t>Ц223-1</t>
  </si>
  <si>
    <t>Ц213</t>
  </si>
  <si>
    <t>Ц213-1</t>
  </si>
  <si>
    <t>Herpes simplex virus I,II типа(количественно)</t>
  </si>
  <si>
    <t>Ц214</t>
  </si>
  <si>
    <t>Ц215</t>
  </si>
  <si>
    <t>Ц216</t>
  </si>
  <si>
    <t>Human herpes virus VI типа</t>
  </si>
  <si>
    <t>Ц217</t>
  </si>
  <si>
    <t>Ц222</t>
  </si>
  <si>
    <t>Ц224</t>
  </si>
  <si>
    <t>Epstein-Barr virus</t>
  </si>
  <si>
    <t>Ц239</t>
  </si>
  <si>
    <t>Ц232</t>
  </si>
  <si>
    <t>Ц234</t>
  </si>
  <si>
    <t>Ц241</t>
  </si>
  <si>
    <t xml:space="preserve">Listeria monocitogenes </t>
  </si>
  <si>
    <t>Моча:</t>
  </si>
  <si>
    <t>Ц304</t>
  </si>
  <si>
    <t>Ц304-1</t>
  </si>
  <si>
    <t>Ц307</t>
  </si>
  <si>
    <t>Ц365</t>
  </si>
  <si>
    <t>Ц308</t>
  </si>
  <si>
    <t>Ц301</t>
  </si>
  <si>
    <t>Ц302</t>
  </si>
  <si>
    <t>Ц318</t>
  </si>
  <si>
    <t>Ц320</t>
  </si>
  <si>
    <t>Ц320-1</t>
  </si>
  <si>
    <t>Ц319</t>
  </si>
  <si>
    <t>Ц319-1</t>
  </si>
  <si>
    <t>Ц323</t>
  </si>
  <si>
    <t>Cуtomegalovirus</t>
  </si>
  <si>
    <t>Ц323-1</t>
  </si>
  <si>
    <t>Ц313</t>
  </si>
  <si>
    <t>Ц313-1</t>
  </si>
  <si>
    <t>Ц314</t>
  </si>
  <si>
    <t>Ц315</t>
  </si>
  <si>
    <t>Ц332</t>
  </si>
  <si>
    <t>Мокрота:</t>
  </si>
  <si>
    <t>Ц421</t>
  </si>
  <si>
    <t>Ц416</t>
  </si>
  <si>
    <t>Ц411</t>
  </si>
  <si>
    <t>Ц410</t>
  </si>
  <si>
    <t>Ц412</t>
  </si>
  <si>
    <t>Ц403</t>
  </si>
  <si>
    <t>Ц405</t>
  </si>
  <si>
    <t>Ц406</t>
  </si>
  <si>
    <t>Ц432</t>
  </si>
  <si>
    <t>Ц434</t>
  </si>
  <si>
    <t>Ц435</t>
  </si>
  <si>
    <t>Кал:</t>
  </si>
  <si>
    <t>К010</t>
  </si>
  <si>
    <t xml:space="preserve">Rotavirus А,С                                                </t>
  </si>
  <si>
    <t>Ц537</t>
  </si>
  <si>
    <t>Helicobacter pylori</t>
  </si>
  <si>
    <t>Ц501</t>
  </si>
  <si>
    <t>Yersinia enterocolitica</t>
  </si>
  <si>
    <t>К026</t>
  </si>
  <si>
    <t>Enterovirus</t>
  </si>
  <si>
    <t>К021</t>
  </si>
  <si>
    <t>Adenovirus</t>
  </si>
  <si>
    <t>Ц538</t>
  </si>
  <si>
    <t>Giardia Lamblia</t>
  </si>
  <si>
    <t>Ц536</t>
  </si>
  <si>
    <t>Ц907</t>
  </si>
  <si>
    <t>ПЦР-скрининг паразитарных инвазий</t>
  </si>
  <si>
    <t>Ц570</t>
  </si>
  <si>
    <t>РНК Ротавируса/Астровируса/Норовируса/Энтеровируса</t>
  </si>
  <si>
    <t>Слюна:</t>
  </si>
  <si>
    <t>Ц623</t>
  </si>
  <si>
    <t>Ц623-1</t>
  </si>
  <si>
    <t>Ц613</t>
  </si>
  <si>
    <t>Ц613-1</t>
  </si>
  <si>
    <t>Ц614</t>
  </si>
  <si>
    <t>Ц615</t>
  </si>
  <si>
    <t>Ц616</t>
  </si>
  <si>
    <t>Ц617</t>
  </si>
  <si>
    <t>Ц622</t>
  </si>
  <si>
    <t>Ц624</t>
  </si>
  <si>
    <t>Ц639</t>
  </si>
  <si>
    <t>Исследование биоценоза урогенитального тракта</t>
  </si>
  <si>
    <t>Ц902</t>
  </si>
  <si>
    <t>Исследование биоценоза урогенитального тракта (Фемофлор-8)</t>
  </si>
  <si>
    <t>Ц904</t>
  </si>
  <si>
    <t>Исследование биоценоза урогенитального тракта, расширенное (Фемофлор-скрин13)</t>
  </si>
  <si>
    <t>Ц903</t>
  </si>
  <si>
    <t>Исследование биоценоза урогенитального тракта, расширенное (Фемофлор-16)</t>
  </si>
  <si>
    <t>Бактериология</t>
  </si>
  <si>
    <t>П101</t>
  </si>
  <si>
    <t>Посев на коринебактерии дифтерии (Сorynebacterium diphtheriae) из зева</t>
  </si>
  <si>
    <t>мазок из зева</t>
  </si>
  <si>
    <t>5-8</t>
  </si>
  <si>
    <t>П102</t>
  </si>
  <si>
    <t>Посев на коринебактерии дифтерии (Сorynebacterium diphtheriae) из носа</t>
  </si>
  <si>
    <t>мазок из носа</t>
  </si>
  <si>
    <t>П112</t>
  </si>
  <si>
    <t>Посев материала из зева на патогенный/золотистый стафилококк (Staphylococcus aureus) с антибиотикограммой</t>
  </si>
  <si>
    <t>4</t>
  </si>
  <si>
    <t>П112-1</t>
  </si>
  <si>
    <t>Посев материала из зева на патогенный/золотистый стафилококк (Staphylococcus aureus) с антибиотикограммой  и бактериофагами</t>
  </si>
  <si>
    <t>П113</t>
  </si>
  <si>
    <t>Посев материала из носа на патогенный/золотистый стафилококк (Staphylococcus aureus) с антибиотикограммой</t>
  </si>
  <si>
    <t>П113-1</t>
  </si>
  <si>
    <t>Посев материала из носа на патогенный/золотистый стафилококк (Staphylococcus aureus) с антибиотикограммой  и бактериофагами</t>
  </si>
  <si>
    <t>П117</t>
  </si>
  <si>
    <t>Посев материала из зева на гемолитические стрептококки (Streptococcus agalactiae, Streptococcus pyogenes) с антибиотикограммой</t>
  </si>
  <si>
    <t>П103</t>
  </si>
  <si>
    <t>мазок, отделяемое из зева</t>
  </si>
  <si>
    <t>5-6</t>
  </si>
  <si>
    <t>П103-1</t>
  </si>
  <si>
    <t>П104</t>
  </si>
  <si>
    <t>мазок, отделяемое из носа</t>
  </si>
  <si>
    <t>П104-1</t>
  </si>
  <si>
    <t>П105</t>
  </si>
  <si>
    <t>мокрота, БАЛ</t>
  </si>
  <si>
    <t>П105-1</t>
  </si>
  <si>
    <t>П165-1</t>
  </si>
  <si>
    <t>Посев на грибы р. Candida из верхних дыхательных путей</t>
  </si>
  <si>
    <t xml:space="preserve">мазок </t>
  </si>
  <si>
    <t>П106</t>
  </si>
  <si>
    <t>мазок, отделяемое из глаза</t>
  </si>
  <si>
    <t>П106-1</t>
  </si>
  <si>
    <t>П107</t>
  </si>
  <si>
    <t>П107-1</t>
  </si>
  <si>
    <t>П108</t>
  </si>
  <si>
    <t>мазок, отделяемое из уха</t>
  </si>
  <si>
    <t>П108-1</t>
  </si>
  <si>
    <t>П109</t>
  </si>
  <si>
    <t>П109-1</t>
  </si>
  <si>
    <t>П155</t>
  </si>
  <si>
    <t>Посев на расширенный спектр грибов</t>
  </si>
  <si>
    <t>чешуйки кожи, ногтевые пластинки</t>
  </si>
  <si>
    <t>до 30</t>
  </si>
  <si>
    <t>П153</t>
  </si>
  <si>
    <t>Посев кала на иерсиниозы (Yersinia spp.)</t>
  </si>
  <si>
    <t>до 13</t>
  </si>
  <si>
    <t>П150</t>
  </si>
  <si>
    <t>Посев кала на дисбактериоз (определение чувствительности к бактериофагам)</t>
  </si>
  <si>
    <t>7</t>
  </si>
  <si>
    <t>П150-1</t>
  </si>
  <si>
    <t>Посев кала на дисбактериоз (определение чувствительности к бактериофагам и антибиотикам)</t>
  </si>
  <si>
    <t>П152</t>
  </si>
  <si>
    <t>Посев кала на эшерихию (Escherichia coli 0157)</t>
  </si>
  <si>
    <t>П165-2</t>
  </si>
  <si>
    <t>Посев на грибы р. Candida</t>
  </si>
  <si>
    <t>П156</t>
  </si>
  <si>
    <t>Посев крови на стерильность</t>
  </si>
  <si>
    <t xml:space="preserve">кровь </t>
  </si>
  <si>
    <t>11</t>
  </si>
  <si>
    <t>П140</t>
  </si>
  <si>
    <t>утренняя порция моча</t>
  </si>
  <si>
    <t>П140-1</t>
  </si>
  <si>
    <t>П165-3</t>
  </si>
  <si>
    <t>Посев на грибы р. Candida в моче</t>
  </si>
  <si>
    <t>П127</t>
  </si>
  <si>
    <t>грудное молоко</t>
  </si>
  <si>
    <t>П127-1</t>
  </si>
  <si>
    <t>П128</t>
  </si>
  <si>
    <t>П128-1</t>
  </si>
  <si>
    <t>П129</t>
  </si>
  <si>
    <t>мазок с кожи</t>
  </si>
  <si>
    <t>П129-1</t>
  </si>
  <si>
    <t>14</t>
  </si>
  <si>
    <t>Иммунологические исследования</t>
  </si>
  <si>
    <t>Клеточный иммунитет</t>
  </si>
  <si>
    <t>У4</t>
  </si>
  <si>
    <t>CD4+CD45RA+,  CD4+CD45RO + (индекс регуляции III)</t>
  </si>
  <si>
    <t>Гуморальный иммунитет</t>
  </si>
  <si>
    <t>У001</t>
  </si>
  <si>
    <t>Иммуноглобулины крови IgА</t>
  </si>
  <si>
    <t>У002</t>
  </si>
  <si>
    <t>Иммуноглобулины крови IgМ</t>
  </si>
  <si>
    <t>У003</t>
  </si>
  <si>
    <t>Иммуноглобулины крови IgG</t>
  </si>
  <si>
    <t>У5</t>
  </si>
  <si>
    <t>Содержание субклассов IgG (G1,G2,G3,G4)</t>
  </si>
  <si>
    <t>ЦИК и система комплемента</t>
  </si>
  <si>
    <t>У006-1</t>
  </si>
  <si>
    <t>Циркулирующие иммунные комплексы (общие)</t>
  </si>
  <si>
    <t>У004</t>
  </si>
  <si>
    <t xml:space="preserve">Компонент комплемента С3с                                                                   </t>
  </si>
  <si>
    <t>У005</t>
  </si>
  <si>
    <t xml:space="preserve">Компонент комплемента С4                                                                    </t>
  </si>
  <si>
    <t>Интерфероновый статус</t>
  </si>
  <si>
    <t>У2</t>
  </si>
  <si>
    <r>
      <t>Комплексная оценка интерферонового статуса с определением чувствительности к препаратам</t>
    </r>
    <r>
      <rPr>
        <sz val="12"/>
        <color indexed="64"/>
        <rFont val="Times New Roman"/>
        <family val="1"/>
        <charset val="204"/>
      </rPr>
      <t xml:space="preserve"> (сывороточный ИФН, спонтанный ИФН,альфа и  гамма ИФН; чувствительность к ИФН- реаферон, интрон А, реальдирон, роферон, гаммаферон; чувствительность к индукторам ИФН -амиксину,  неовиру, циклоферону; иммуномодуляторам- имунал, ликопид, полиоксидоний)</t>
    </r>
  </si>
  <si>
    <t>У6</t>
  </si>
  <si>
    <r>
      <t xml:space="preserve">Комплексная оценка интерферонового статуса без определения чувствительности к препаратам </t>
    </r>
    <r>
      <rPr>
        <sz val="12"/>
        <color indexed="64"/>
        <rFont val="Times New Roman"/>
        <family val="1"/>
        <charset val="204"/>
      </rPr>
      <t>(сывороточный ИФН, спонтанный ИФН,альфа и  гамма ИФН)</t>
    </r>
  </si>
  <si>
    <t>Индукторы интерферона</t>
  </si>
  <si>
    <t>У050</t>
  </si>
  <si>
    <t>Циклоферон</t>
  </si>
  <si>
    <t>14 раб. дн.</t>
  </si>
  <si>
    <t>У051</t>
  </si>
  <si>
    <t>Неовир</t>
  </si>
  <si>
    <t>У052</t>
  </si>
  <si>
    <t>Амиксин</t>
  </si>
  <si>
    <t>У053</t>
  </si>
  <si>
    <t>Кагоцел</t>
  </si>
  <si>
    <t>У054</t>
  </si>
  <si>
    <t>Ридостин</t>
  </si>
  <si>
    <t>Препараты интерферона</t>
  </si>
  <si>
    <t>У055</t>
  </si>
  <si>
    <t>Интрон</t>
  </si>
  <si>
    <t>У056</t>
  </si>
  <si>
    <t>Роферон</t>
  </si>
  <si>
    <t>У057</t>
  </si>
  <si>
    <t>Ингарон (Гаммаферон)</t>
  </si>
  <si>
    <t>У058</t>
  </si>
  <si>
    <t>Реальдирон</t>
  </si>
  <si>
    <t>У059</t>
  </si>
  <si>
    <t>Реаферон</t>
  </si>
  <si>
    <t>Иммуномодуляторы</t>
  </si>
  <si>
    <t>У060</t>
  </si>
  <si>
    <t>Иммунал</t>
  </si>
  <si>
    <t>У061</t>
  </si>
  <si>
    <t>Полиоксидоний</t>
  </si>
  <si>
    <t>У062</t>
  </si>
  <si>
    <t>Галавит</t>
  </si>
  <si>
    <t>У063</t>
  </si>
  <si>
    <t>Иммунофан</t>
  </si>
  <si>
    <t>У064</t>
  </si>
  <si>
    <t>Иммуномакс</t>
  </si>
  <si>
    <t>У065</t>
  </si>
  <si>
    <t>Ликопид</t>
  </si>
  <si>
    <t>У066</t>
  </si>
  <si>
    <t>Т-активин</t>
  </si>
  <si>
    <t>У067</t>
  </si>
  <si>
    <t>Тимоген</t>
  </si>
  <si>
    <t>У068</t>
  </si>
  <si>
    <t>Валтрекс</t>
  </si>
  <si>
    <t>У070</t>
  </si>
  <si>
    <t>Валацикловир</t>
  </si>
  <si>
    <t>У071</t>
  </si>
  <si>
    <t>Фамвир</t>
  </si>
  <si>
    <t>У072</t>
  </si>
  <si>
    <t>Панавир</t>
  </si>
  <si>
    <t>У073</t>
  </si>
  <si>
    <t>Ферровир</t>
  </si>
  <si>
    <t>У074</t>
  </si>
  <si>
    <t>Генферон</t>
  </si>
  <si>
    <t>У075</t>
  </si>
  <si>
    <t>Интераль</t>
  </si>
  <si>
    <t>У076</t>
  </si>
  <si>
    <t>Бетаферон</t>
  </si>
  <si>
    <t>У077</t>
  </si>
  <si>
    <t>Веллферон</t>
  </si>
  <si>
    <t>У088</t>
  </si>
  <si>
    <t>Виферон</t>
  </si>
  <si>
    <t>У089</t>
  </si>
  <si>
    <t>Гриппферон</t>
  </si>
  <si>
    <t>У090</t>
  </si>
  <si>
    <t>Арбидол</t>
  </si>
  <si>
    <t>У092</t>
  </si>
  <si>
    <t>Аллокин-альфа</t>
  </si>
  <si>
    <t>У093</t>
  </si>
  <si>
    <t>Гепон</t>
  </si>
  <si>
    <t>У094</t>
  </si>
  <si>
    <t>Имунорикс</t>
  </si>
  <si>
    <t>Интерлейкиновый статус (цитокины)</t>
  </si>
  <si>
    <t>У153</t>
  </si>
  <si>
    <t>Комплексная оценка интерлейкинового статуса (индуцированный)(метод REAL-TIME-PCR)</t>
  </si>
  <si>
    <t>У200</t>
  </si>
  <si>
    <t>Интерлейкин 1β</t>
  </si>
  <si>
    <t>У201</t>
  </si>
  <si>
    <t>Интерлейкин 6</t>
  </si>
  <si>
    <t>У202</t>
  </si>
  <si>
    <t>Интерлейкин 8</t>
  </si>
  <si>
    <t>У203</t>
  </si>
  <si>
    <t>Интерлейкин 10</t>
  </si>
  <si>
    <t>6</t>
  </si>
  <si>
    <t>У204</t>
  </si>
  <si>
    <t>ФНО (фактор некроза опухоли)</t>
  </si>
  <si>
    <t>Аллергология</t>
  </si>
  <si>
    <t>Л101</t>
  </si>
  <si>
    <t>IgE общий</t>
  </si>
  <si>
    <t>Л106</t>
  </si>
  <si>
    <r>
      <t xml:space="preserve">Панель грибковых аллергенов (8 аллергенов) </t>
    </r>
    <r>
      <rPr>
        <b/>
        <sz val="12"/>
        <rFont val="Times New Roman"/>
        <family val="1"/>
        <charset val="204"/>
      </rPr>
      <t>(</t>
    </r>
    <r>
      <rPr>
        <sz val="12"/>
        <rFont val="Times New Roman"/>
        <family val="1"/>
        <charset val="204"/>
      </rPr>
      <t>Alternaria tenuis, Mucor pusilus, Aspergillus niger, Cladosporum herbarum, Penicillum chris., Penicillum expansum, Candida albicans, Fusarium oxispora</t>
    </r>
    <r>
      <rPr>
        <b/>
        <sz val="12"/>
        <rFont val="Times New Roman"/>
        <family val="1"/>
        <charset val="204"/>
      </rPr>
      <t>)</t>
    </r>
  </si>
  <si>
    <t>Л107</t>
  </si>
  <si>
    <r>
      <t xml:space="preserve">Панель бактериальных аллергенов (8 аллергенов) </t>
    </r>
    <r>
      <rPr>
        <b/>
        <sz val="12"/>
        <rFont val="Times New Roman"/>
        <family val="1"/>
        <charset val="204"/>
      </rPr>
      <t>(</t>
    </r>
    <r>
      <rPr>
        <sz val="12"/>
        <rFont val="Times New Roman"/>
        <family val="1"/>
        <charset val="204"/>
      </rPr>
      <t>St.pyogenus, St. pneumonia, S.aureus, E.coli, Proteus vulgaris, Ps.aeruginosa, Klebsiella pneumonia, Br.cataralis</t>
    </r>
    <r>
      <rPr>
        <b/>
        <sz val="12"/>
        <rFont val="Times New Roman"/>
        <family val="1"/>
        <charset val="204"/>
      </rPr>
      <t>)</t>
    </r>
  </si>
  <si>
    <t>Л102</t>
  </si>
  <si>
    <r>
      <t xml:space="preserve"> Панель бытовых аллергенов №1 (8 аллергенов) </t>
    </r>
    <r>
      <rPr>
        <b/>
        <sz val="12"/>
        <rFont val="Times New Roman"/>
        <family val="1"/>
        <charset val="204"/>
      </rPr>
      <t>(</t>
    </r>
    <r>
      <rPr>
        <sz val="12"/>
        <rFont val="Times New Roman"/>
        <family val="1"/>
        <charset val="204"/>
      </rPr>
      <t>домашняя пыль, перо подушки, шерсть кошки, шерсть собаки, шерсть овцы, клещ D.pteroniss, клещ D.farina, библиотечная пыль</t>
    </r>
    <r>
      <rPr>
        <b/>
        <sz val="12"/>
        <rFont val="Times New Roman"/>
        <family val="1"/>
        <charset val="204"/>
      </rPr>
      <t>)</t>
    </r>
  </si>
  <si>
    <t>Л103</t>
  </si>
  <si>
    <t>Панель бытовых аллергенов №2 (8 аллергенов) (вата, латекс, рыжий таракан, шерсть морской свинки, шерсть кролика, перхоть лошади, перо волнистого попугая, дафния (корм для рыб)</t>
  </si>
  <si>
    <t>Л104</t>
  </si>
  <si>
    <r>
      <t xml:space="preserve">Панель травы и деревья №1 (8 аллергенов) </t>
    </r>
    <r>
      <rPr>
        <b/>
        <sz val="12"/>
        <rFont val="Times New Roman"/>
        <family val="1"/>
        <charset val="204"/>
      </rPr>
      <t>(</t>
    </r>
    <r>
      <rPr>
        <sz val="12"/>
        <rFont val="Times New Roman"/>
        <family val="1"/>
        <charset val="204"/>
      </rPr>
      <t>береза, орешник, ольха, тимофеевка, ежа сборная, овсяница, полынь, лебеда</t>
    </r>
    <r>
      <rPr>
        <b/>
        <sz val="12"/>
        <rFont val="Times New Roman"/>
        <family val="1"/>
        <charset val="204"/>
      </rPr>
      <t>)</t>
    </r>
  </si>
  <si>
    <t>Л105</t>
  </si>
  <si>
    <r>
      <t xml:space="preserve">Панель травы и деревья №2 (8 аллергенов) </t>
    </r>
    <r>
      <rPr>
        <b/>
        <sz val="12"/>
        <color indexed="64"/>
        <rFont val="Times New Roman"/>
        <family val="1"/>
        <charset val="204"/>
      </rPr>
      <t>(</t>
    </r>
    <r>
      <rPr>
        <sz val="12"/>
        <color indexed="64"/>
        <rFont val="Times New Roman"/>
        <family val="1"/>
        <charset val="204"/>
      </rPr>
      <t>дуб, цветы сирени, лисохвост, подсолнечник, амброзия, одуванчик, пырей, мятлик</t>
    </r>
    <r>
      <rPr>
        <b/>
        <sz val="12"/>
        <color indexed="64"/>
        <rFont val="Times New Roman"/>
        <family val="1"/>
        <charset val="204"/>
      </rPr>
      <t>)</t>
    </r>
  </si>
  <si>
    <t>Л108</t>
  </si>
  <si>
    <t>Панель травы и деревья №3(8 аллергенов) (микст деревьев, микст луговых трав, микст сорных трав, конопля, крапива, ромашка аптечная, яд осы, яд пчелы)</t>
  </si>
  <si>
    <t>Л109</t>
  </si>
  <si>
    <t>Панель травы и деревья №4 (8 аллергенов) (клен, ясень, рожь, цветы акации, цветы каштана конского, жасмин, ель обыкновенная, цветы лютика)</t>
  </si>
  <si>
    <t>Л110</t>
  </si>
  <si>
    <t>Педиатрическая панель №1 (IgE) (8 аллергенов) (белок коровьего молока, пшеница, овес, белок куриного яйца, говядина, индейка, яблоко, брокколи)</t>
  </si>
  <si>
    <t>Л111</t>
  </si>
  <si>
    <t>Педиатрическая панель №2 (IgE) (8 аллергенов) (треска, курица, кабачок, цветная капуста, картофель, морковь, банан, апельсин)</t>
  </si>
  <si>
    <t>Пищевые панели IgE</t>
  </si>
  <si>
    <t>Л201</t>
  </si>
  <si>
    <t>Панель №1 IgE (Молоко коровье, молоко козье, молоко овечье, сыр, творог, сметана, йогурт, кефир)</t>
  </si>
  <si>
    <t>Л202</t>
  </si>
  <si>
    <t>Панель №2 IgE (Пшеничная мука, ржаная мука, рис, гречка, овес, перловая крупа, пшено, ячмень)</t>
  </si>
  <si>
    <t>Л203</t>
  </si>
  <si>
    <t>Панель №3 IgE (Фасоль (бобы), горох, чечевица, кукуруза, дрожжи пекарские, белок куриного яйца, желток куриного яйца, яйцо перепелиное)</t>
  </si>
  <si>
    <t>Л204</t>
  </si>
  <si>
    <t>Панель №4 IgE (Говядина, телятина, свинина, баранина, курица, индейка, утка, гусь)</t>
  </si>
  <si>
    <t>Л205</t>
  </si>
  <si>
    <t>Панель №5 IgE (Треска, хек, морской окунь, камбала, семга, форель, сельдь, палтус)</t>
  </si>
  <si>
    <t>Л206</t>
  </si>
  <si>
    <t>Панель №6 IgE (Сазан, карп, щука, судак, кефаль, ледяная рыба, пикша, осетр)</t>
  </si>
  <si>
    <t>Л207</t>
  </si>
  <si>
    <t>Панель №7 IgE (Кролик, конина, креветки, крабы, кальмары, мидии, морской гребешок, морская капуста)</t>
  </si>
  <si>
    <t>Л208</t>
  </si>
  <si>
    <t>Панель №8 IgE (Морская соль, сахар, фруктоза, соль поваренная, тростниковый сахар, красный острый перец, черный перец, соль с пониженным содержанием натрия)</t>
  </si>
  <si>
    <t>Л209</t>
  </si>
  <si>
    <t>Панель №9 IgE (Базилик, петрушка, кинза, укроп, лук репчатый, лук зеленый, чеснок, лук порей)</t>
  </si>
  <si>
    <t>Л210</t>
  </si>
  <si>
    <t>Панель №10 IgE (Картофель, морковь, свекла, помидор, перец сладкий, огурец, кабачок, баклажан)</t>
  </si>
  <si>
    <t>Л211</t>
  </si>
  <si>
    <t>Панель №11 IgE (Капуста белая, красная, брюссельская, брокколи, цветная, китайская, кольраби, салат зеленый)</t>
  </si>
  <si>
    <t>Л212</t>
  </si>
  <si>
    <t>Панель №12 IgE (Редис, редька зеленая, тыква, шпинат, сельдерей, авокадо, оливки, шампиньоны)</t>
  </si>
  <si>
    <t>Л213</t>
  </si>
  <si>
    <t>Панель №13 IgE (Апельсин, грейпфрут, мандарин, лимон, лайм, помело, яблоко, груша)</t>
  </si>
  <si>
    <t>Л214</t>
  </si>
  <si>
    <t>Панель №14 IgE (Абрикос, персик, слива, инжир, финики, арбуз, дыня, айва)</t>
  </si>
  <si>
    <t>Л215</t>
  </si>
  <si>
    <t>Панель №15 IgE (Ананас, манго, киви, банан, хурма, гранат, виноград зеленый, виноград красный)</t>
  </si>
  <si>
    <t>Л216</t>
  </si>
  <si>
    <t>Панель №16 IgE (Вишня, малина, клубника, клюква, красная и черная смородина, крыжовник, черника)</t>
  </si>
  <si>
    <t>Л217</t>
  </si>
  <si>
    <t>Панель №17 IgE (Арахис, миндаль, фундук, грецкий орех, фисташки, кедровый орех, кешью, подсолнечник)</t>
  </si>
  <si>
    <t>Л218</t>
  </si>
  <si>
    <t>Панель №18 IgE (Кофе, чай черный, чай зеленый, каркадэ, мед, шоколад, соя, клейковина)</t>
  </si>
  <si>
    <t>Л219</t>
  </si>
  <si>
    <t>Панель №19 IgE (Камамбер, моцарелла, сыр «Дор Блю», козий сыр, овечья брынза, сыр «Ольтермани», ряженка, яйцо цесарки)</t>
  </si>
  <si>
    <t>Л220</t>
  </si>
  <si>
    <t>Панель №20 IgE (Оленина, мясо лося, мясо кабана, перепелка, белые грибы, опята, лисички, вешанки)</t>
  </si>
  <si>
    <t>Л222</t>
  </si>
  <si>
    <t>Панель №22 IgE (Речной окунь, сом, лещ, кета, лосось, горбуша, скумбрия, навага)</t>
  </si>
  <si>
    <t>Л223</t>
  </si>
  <si>
    <t>Панель №23 IgE (Речная форель, рыба сиг, дорада, икра красная, раки, лангуст, устрицы, осьминог)</t>
  </si>
  <si>
    <t>Л224</t>
  </si>
  <si>
    <t>Панель №24 IgE (Желатин, розмарин, лавровый лист, гвоздика, тмин, ваниль, корица, имбирь)</t>
  </si>
  <si>
    <t>Л225</t>
  </si>
  <si>
    <t>Панель №25 IgE (Салат корн, салат рукола, салат латук, салат « Айсберг», щавель, спаржа, тархун, хрен)</t>
  </si>
  <si>
    <t>Л227</t>
  </si>
  <si>
    <t>Панель №27 IgE (Земляника, брусника, голубика, ежевика, черешня, папайя, маракуйя, мангостин)</t>
  </si>
  <si>
    <t>Л229</t>
  </si>
  <si>
    <t>Панель №29 IgE (Цвет липы, шиповник, бессмертник, зверобой, ромашка, мята, жасмин, матэ)</t>
  </si>
  <si>
    <t>Л230</t>
  </si>
  <si>
    <t>Панель №30 IgE (Тилапия, ставрида, барабулька, сибас, толстолобик, хамса, мойва, сардины)</t>
  </si>
  <si>
    <t>Л232</t>
  </si>
  <si>
    <t>Панель №32 IgE (Вино белое, вино красное, вино розовое, коньяк, виски, водка, пиво ячменное, дрожжи пивные)</t>
  </si>
  <si>
    <t>Пищевые панели IgG4</t>
  </si>
  <si>
    <t>Л301</t>
  </si>
  <si>
    <r>
      <t>Панель №1 IgG</t>
    </r>
    <r>
      <rPr>
        <vertAlign val="subscript"/>
        <sz val="12"/>
        <color indexed="64"/>
        <rFont val="Tahoma"/>
        <family val="2"/>
        <charset val="204"/>
      </rPr>
      <t>4</t>
    </r>
    <r>
      <rPr>
        <sz val="12"/>
        <rFont val="Times New Roman"/>
        <family val="1"/>
        <charset val="204"/>
      </rPr>
      <t xml:space="preserve"> (Молоко коровье, молоко козье, молоко овечье, сыр, творог, сметана, йогурт, кефир)</t>
    </r>
  </si>
  <si>
    <t>Л302</t>
  </si>
  <si>
    <r>
      <t>Панель №2 IgG</t>
    </r>
    <r>
      <rPr>
        <vertAlign val="subscript"/>
        <sz val="12"/>
        <color indexed="64"/>
        <rFont val="Tahoma"/>
        <family val="2"/>
        <charset val="204"/>
      </rPr>
      <t>4</t>
    </r>
    <r>
      <rPr>
        <sz val="12"/>
        <rFont val="Times New Roman"/>
        <family val="1"/>
        <charset val="204"/>
      </rPr>
      <t xml:space="preserve"> (Пшеничная мука, ржаная мука, рис, гречка, овес, перловая крупа, пшено, ячмень)</t>
    </r>
  </si>
  <si>
    <t>Л303</t>
  </si>
  <si>
    <r>
      <t>Панель №3 IgG</t>
    </r>
    <r>
      <rPr>
        <vertAlign val="subscript"/>
        <sz val="12"/>
        <color indexed="64"/>
        <rFont val="Tahoma"/>
        <family val="2"/>
        <charset val="204"/>
      </rPr>
      <t>4</t>
    </r>
    <r>
      <rPr>
        <sz val="12"/>
        <rFont val="Times New Roman"/>
        <family val="1"/>
        <charset val="204"/>
      </rPr>
      <t xml:space="preserve"> (Фасоль (бобы), горох, чечевица, кукуруза, дрожжи пекарские, белок куриного яйца, желток куриного яйца, яйцо перепелиное)</t>
    </r>
  </si>
  <si>
    <t>Л304</t>
  </si>
  <si>
    <r>
      <t>Панель №4 IgG</t>
    </r>
    <r>
      <rPr>
        <vertAlign val="subscript"/>
        <sz val="12"/>
        <color indexed="64"/>
        <rFont val="Tahoma"/>
        <family val="2"/>
        <charset val="204"/>
      </rPr>
      <t>4</t>
    </r>
    <r>
      <rPr>
        <sz val="12"/>
        <rFont val="Times New Roman"/>
        <family val="1"/>
        <charset val="204"/>
      </rPr>
      <t xml:space="preserve"> (Говядина, телятина, свинина, баранина, курица, индейка, утка, гусь)</t>
    </r>
  </si>
  <si>
    <t>Л305</t>
  </si>
  <si>
    <r>
      <t>Панель №5 IgG</t>
    </r>
    <r>
      <rPr>
        <vertAlign val="subscript"/>
        <sz val="12"/>
        <color indexed="64"/>
        <rFont val="Tahoma"/>
        <family val="2"/>
        <charset val="204"/>
      </rPr>
      <t>4</t>
    </r>
    <r>
      <rPr>
        <sz val="12"/>
        <rFont val="Times New Roman"/>
        <family val="1"/>
        <charset val="204"/>
      </rPr>
      <t xml:space="preserve"> (Треска, хек, морской окунь, камбала, семга, форель, сельдь, палтус)</t>
    </r>
  </si>
  <si>
    <t>Л306</t>
  </si>
  <si>
    <r>
      <t>Панель №6 IgG</t>
    </r>
    <r>
      <rPr>
        <vertAlign val="subscript"/>
        <sz val="12"/>
        <color indexed="64"/>
        <rFont val="Tahoma"/>
        <family val="2"/>
        <charset val="204"/>
      </rPr>
      <t>4</t>
    </r>
    <r>
      <rPr>
        <sz val="12"/>
        <rFont val="Times New Roman"/>
        <family val="1"/>
        <charset val="204"/>
      </rPr>
      <t xml:space="preserve"> (Сазан, карп, щука, судак, кефаль, ледяная рыба, пикша, осетр)</t>
    </r>
  </si>
  <si>
    <t>Л307</t>
  </si>
  <si>
    <r>
      <t>Панель №7 IgG</t>
    </r>
    <r>
      <rPr>
        <vertAlign val="subscript"/>
        <sz val="12"/>
        <color indexed="64"/>
        <rFont val="Tahoma"/>
        <family val="2"/>
        <charset val="204"/>
      </rPr>
      <t>4</t>
    </r>
    <r>
      <rPr>
        <sz val="12"/>
        <rFont val="Times New Roman"/>
        <family val="1"/>
        <charset val="204"/>
      </rPr>
      <t xml:space="preserve"> (Кролик, конина, креветки, крабы, кальмары, мидии, морской гребешок, морская капуста)</t>
    </r>
  </si>
  <si>
    <t>Л308</t>
  </si>
  <si>
    <r>
      <t>Панель №8 IgG</t>
    </r>
    <r>
      <rPr>
        <vertAlign val="subscript"/>
        <sz val="12"/>
        <color indexed="64"/>
        <rFont val="Tahoma"/>
        <family val="2"/>
        <charset val="204"/>
      </rPr>
      <t>4</t>
    </r>
    <r>
      <rPr>
        <sz val="12"/>
        <rFont val="Times New Roman"/>
        <family val="1"/>
        <charset val="204"/>
      </rPr>
      <t xml:space="preserve"> (Морская соль, сахар, фруктоза, соль поваренная, тростниковый сахар, красный острый перец, черный перец, соль с пониженным содержанием натрия)</t>
    </r>
  </si>
  <si>
    <t>Л309</t>
  </si>
  <si>
    <r>
      <t>Панель №9 IgG</t>
    </r>
    <r>
      <rPr>
        <vertAlign val="subscript"/>
        <sz val="12"/>
        <color indexed="64"/>
        <rFont val="Tahoma"/>
        <family val="2"/>
        <charset val="204"/>
      </rPr>
      <t>4</t>
    </r>
    <r>
      <rPr>
        <sz val="12"/>
        <rFont val="Times New Roman"/>
        <family val="1"/>
        <charset val="204"/>
      </rPr>
      <t xml:space="preserve"> (Базилик, петрушка, кинза, укроп, лук репчатый, лук зеленый, чеснок, лук порей)</t>
    </r>
  </si>
  <si>
    <t>Л310</t>
  </si>
  <si>
    <r>
      <t>Панель №10 IgG</t>
    </r>
    <r>
      <rPr>
        <vertAlign val="subscript"/>
        <sz val="12"/>
        <color indexed="64"/>
        <rFont val="Tahoma"/>
        <family val="2"/>
        <charset val="204"/>
      </rPr>
      <t>4</t>
    </r>
    <r>
      <rPr>
        <sz val="12"/>
        <rFont val="Times New Roman"/>
        <family val="1"/>
        <charset val="204"/>
      </rPr>
      <t xml:space="preserve"> (Картофель, морковь, свекла, помидор, перец сладкий, огурец, кабачок, баклажан)</t>
    </r>
  </si>
  <si>
    <t>Л311</t>
  </si>
  <si>
    <r>
      <t>Панель №11 IgG</t>
    </r>
    <r>
      <rPr>
        <vertAlign val="subscript"/>
        <sz val="12"/>
        <color indexed="64"/>
        <rFont val="Tahoma"/>
        <family val="2"/>
        <charset val="204"/>
      </rPr>
      <t>4</t>
    </r>
    <r>
      <rPr>
        <sz val="12"/>
        <rFont val="Times New Roman"/>
        <family val="1"/>
        <charset val="204"/>
      </rPr>
      <t xml:space="preserve"> (Капуста белая, красная, брюссельская, брокколи, цветная, китайская, кольраби, салат зеленый)</t>
    </r>
  </si>
  <si>
    <t>Л312</t>
  </si>
  <si>
    <r>
      <t>Панель №12 IgG</t>
    </r>
    <r>
      <rPr>
        <vertAlign val="subscript"/>
        <sz val="12"/>
        <color indexed="64"/>
        <rFont val="Tahoma"/>
        <family val="2"/>
        <charset val="204"/>
      </rPr>
      <t>4</t>
    </r>
    <r>
      <rPr>
        <sz val="12"/>
        <rFont val="Times New Roman"/>
        <family val="1"/>
        <charset val="204"/>
      </rPr>
      <t xml:space="preserve"> (Редис, редька зеленая, тыква, шпинат, сельдерей, авокадо, оливки, шампиньоны)</t>
    </r>
  </si>
  <si>
    <t>Л313</t>
  </si>
  <si>
    <r>
      <t>Панель №13 IgG</t>
    </r>
    <r>
      <rPr>
        <vertAlign val="subscript"/>
        <sz val="12"/>
        <color indexed="64"/>
        <rFont val="Tahoma"/>
        <family val="2"/>
        <charset val="204"/>
      </rPr>
      <t>4</t>
    </r>
    <r>
      <rPr>
        <sz val="12"/>
        <rFont val="Times New Roman"/>
        <family val="1"/>
        <charset val="204"/>
      </rPr>
      <t xml:space="preserve"> (Апельсин, грейпфрут, мандарин, лимон, лайм, помело, яблоко, груша)</t>
    </r>
  </si>
  <si>
    <t>Л314</t>
  </si>
  <si>
    <r>
      <t>Панель №14 IgG</t>
    </r>
    <r>
      <rPr>
        <vertAlign val="subscript"/>
        <sz val="12"/>
        <color indexed="64"/>
        <rFont val="Tahoma"/>
        <family val="2"/>
        <charset val="204"/>
      </rPr>
      <t>4</t>
    </r>
    <r>
      <rPr>
        <sz val="12"/>
        <rFont val="Times New Roman"/>
        <family val="1"/>
        <charset val="204"/>
      </rPr>
      <t xml:space="preserve"> (Абрикос, персик, слива, инжир, финики, арбуз, дыня, айва)</t>
    </r>
  </si>
  <si>
    <t>Л315</t>
  </si>
  <si>
    <r>
      <t>Панель №15 IgG</t>
    </r>
    <r>
      <rPr>
        <vertAlign val="subscript"/>
        <sz val="12"/>
        <color indexed="64"/>
        <rFont val="Tahoma"/>
        <family val="2"/>
        <charset val="204"/>
      </rPr>
      <t>4</t>
    </r>
    <r>
      <rPr>
        <sz val="12"/>
        <rFont val="Times New Roman"/>
        <family val="1"/>
        <charset val="204"/>
      </rPr>
      <t xml:space="preserve"> (Ананас, манго, киви, банан, хурма, гранат, виноград зеленый, виноград красный)</t>
    </r>
  </si>
  <si>
    <t>Л316</t>
  </si>
  <si>
    <r>
      <t>Панель №16 IgG</t>
    </r>
    <r>
      <rPr>
        <vertAlign val="subscript"/>
        <sz val="12"/>
        <color indexed="64"/>
        <rFont val="Tahoma"/>
        <family val="2"/>
        <charset val="204"/>
      </rPr>
      <t>4</t>
    </r>
    <r>
      <rPr>
        <sz val="12"/>
        <rFont val="Times New Roman"/>
        <family val="1"/>
        <charset val="204"/>
      </rPr>
      <t xml:space="preserve"> (Вишня, малина, клубника, клюква, красная и черная смородина, крыжовник, черника)</t>
    </r>
  </si>
  <si>
    <t>Л317</t>
  </si>
  <si>
    <r>
      <t>Панель №17 IgG</t>
    </r>
    <r>
      <rPr>
        <vertAlign val="subscript"/>
        <sz val="12"/>
        <color indexed="64"/>
        <rFont val="Tahoma"/>
        <family val="2"/>
        <charset val="204"/>
      </rPr>
      <t>4</t>
    </r>
    <r>
      <rPr>
        <sz val="12"/>
        <rFont val="Times New Roman"/>
        <family val="1"/>
        <charset val="204"/>
      </rPr>
      <t xml:space="preserve"> (Арахис, миндаль, фундук, грецкий орех, фисташки, кедровый орех, кешью, подсолнечник)</t>
    </r>
  </si>
  <si>
    <t>Л318</t>
  </si>
  <si>
    <r>
      <t>Панель №18 IgG</t>
    </r>
    <r>
      <rPr>
        <vertAlign val="subscript"/>
        <sz val="12"/>
        <color indexed="64"/>
        <rFont val="Tahoma"/>
        <family val="2"/>
        <charset val="204"/>
      </rPr>
      <t>4</t>
    </r>
    <r>
      <rPr>
        <sz val="12"/>
        <rFont val="Times New Roman"/>
        <family val="1"/>
        <charset val="204"/>
      </rPr>
      <t xml:space="preserve"> (Кофе, чай черный, чай зеленый, каркадэ, мед, шоколад, соя, клейковина)</t>
    </r>
  </si>
  <si>
    <t>Л319</t>
  </si>
  <si>
    <r>
      <t>Панель №19 IgG</t>
    </r>
    <r>
      <rPr>
        <vertAlign val="subscript"/>
        <sz val="12"/>
        <color indexed="64"/>
        <rFont val="Tahoma"/>
        <family val="2"/>
        <charset val="204"/>
      </rPr>
      <t>4</t>
    </r>
    <r>
      <rPr>
        <sz val="12"/>
        <rFont val="Times New Roman"/>
        <family val="1"/>
        <charset val="204"/>
      </rPr>
      <t xml:space="preserve"> (Камамбер, моцарелла, сыр «Дор Блю», козий сыр, овечья брынза, сыр «Ольтермани», ряженка, яйцо цесарки)</t>
    </r>
  </si>
  <si>
    <t>Л320</t>
  </si>
  <si>
    <r>
      <t>Панель №20IgG</t>
    </r>
    <r>
      <rPr>
        <vertAlign val="subscript"/>
        <sz val="12"/>
        <color indexed="64"/>
        <rFont val="Tahoma"/>
        <family val="2"/>
        <charset val="204"/>
      </rPr>
      <t>4</t>
    </r>
    <r>
      <rPr>
        <sz val="12"/>
        <rFont val="Times New Roman"/>
        <family val="1"/>
        <charset val="204"/>
      </rPr>
      <t xml:space="preserve"> (Оленина, мясо лося, мясо кабана, перепелка, белые грибы, опята, лисички, вешанки)</t>
    </r>
  </si>
  <si>
    <t>Л322</t>
  </si>
  <si>
    <t>Панель №22 IgG4 (Речной окунь, сом, лещ, кета, лосось, горбуша, скумбрия, навага)</t>
  </si>
  <si>
    <t>Л323</t>
  </si>
  <si>
    <r>
      <t>Панель №23 IgG</t>
    </r>
    <r>
      <rPr>
        <vertAlign val="subscript"/>
        <sz val="12"/>
        <color indexed="64"/>
        <rFont val="Tahoma"/>
        <family val="2"/>
        <charset val="204"/>
      </rPr>
      <t>4</t>
    </r>
    <r>
      <rPr>
        <sz val="12"/>
        <rFont val="Times New Roman"/>
        <family val="1"/>
        <charset val="204"/>
      </rPr>
      <t xml:space="preserve"> (Речная форель, рыба сиг, дорада, икра красная, раки, лангуст, устрицы, осьминог)</t>
    </r>
  </si>
  <si>
    <t>Л324</t>
  </si>
  <si>
    <r>
      <t>Панель №24 IgG</t>
    </r>
    <r>
      <rPr>
        <vertAlign val="subscript"/>
        <sz val="12"/>
        <color indexed="64"/>
        <rFont val="Tahoma"/>
        <family val="2"/>
        <charset val="204"/>
      </rPr>
      <t>4</t>
    </r>
    <r>
      <rPr>
        <sz val="12"/>
        <rFont val="Times New Roman"/>
        <family val="1"/>
        <charset val="204"/>
      </rPr>
      <t xml:space="preserve"> (Желатин, розмарин, лавровый лист, гвоздика, тмин, ваниль, корица, имбирь)</t>
    </r>
  </si>
  <si>
    <t>Л325</t>
  </si>
  <si>
    <r>
      <t>Панель №25 IgG</t>
    </r>
    <r>
      <rPr>
        <vertAlign val="subscript"/>
        <sz val="12"/>
        <color indexed="64"/>
        <rFont val="Tahoma"/>
        <family val="2"/>
        <charset val="204"/>
      </rPr>
      <t>4</t>
    </r>
    <r>
      <rPr>
        <sz val="12"/>
        <rFont val="Times New Roman"/>
        <family val="1"/>
        <charset val="204"/>
      </rPr>
      <t xml:space="preserve"> (Салат корн, салат рукола, салат латук, салат « Айсберг», щавель, спаржа, тархун, хрен)</t>
    </r>
  </si>
  <si>
    <t>Л327</t>
  </si>
  <si>
    <r>
      <t>Панель №27 IgG</t>
    </r>
    <r>
      <rPr>
        <vertAlign val="subscript"/>
        <sz val="12"/>
        <color indexed="64"/>
        <rFont val="Tahoma"/>
        <family val="2"/>
        <charset val="204"/>
      </rPr>
      <t>4</t>
    </r>
    <r>
      <rPr>
        <sz val="12"/>
        <rFont val="Times New Roman"/>
        <family val="1"/>
        <charset val="204"/>
      </rPr>
      <t xml:space="preserve"> (Земляника, брусника, голубика, ежевика, черешня, папайя, маракуйя, мангостин)</t>
    </r>
  </si>
  <si>
    <t>Л329</t>
  </si>
  <si>
    <r>
      <t>Панель №29 IgG</t>
    </r>
    <r>
      <rPr>
        <vertAlign val="subscript"/>
        <sz val="12"/>
        <color indexed="64"/>
        <rFont val="Tahoma"/>
        <family val="2"/>
        <charset val="204"/>
      </rPr>
      <t>4</t>
    </r>
    <r>
      <rPr>
        <sz val="12"/>
        <rFont val="Times New Roman"/>
        <family val="1"/>
        <charset val="204"/>
      </rPr>
      <t xml:space="preserve"> (Цвет липы, шиповник, бессмертник, зверобой, ромашка, мята, жасмин, матэ)</t>
    </r>
  </si>
  <si>
    <t>Л330</t>
  </si>
  <si>
    <r>
      <t>Панель №30 IgG</t>
    </r>
    <r>
      <rPr>
        <vertAlign val="subscript"/>
        <sz val="12"/>
        <color indexed="64"/>
        <rFont val="Tahoma"/>
        <family val="2"/>
        <charset val="204"/>
      </rPr>
      <t>4</t>
    </r>
    <r>
      <rPr>
        <sz val="12"/>
        <rFont val="Times New Roman"/>
        <family val="1"/>
        <charset val="204"/>
      </rPr>
      <t xml:space="preserve"> (Тилапия, ставрида, барабулька, сибас, толстолобик, хамса, мойва, сардины)</t>
    </r>
  </si>
  <si>
    <t>Л332</t>
  </si>
  <si>
    <r>
      <t>Панель №32 IgG</t>
    </r>
    <r>
      <rPr>
        <vertAlign val="subscript"/>
        <sz val="12"/>
        <color indexed="64"/>
        <rFont val="Tahoma"/>
        <family val="2"/>
        <charset val="204"/>
      </rPr>
      <t>4</t>
    </r>
    <r>
      <rPr>
        <sz val="12"/>
        <rFont val="Times New Roman"/>
        <family val="1"/>
        <charset val="204"/>
      </rPr>
      <t xml:space="preserve"> (Вино белое, вино красное, вино розовое, коньяк, виски, водка, пиво ячменное, дрожжи пивные)</t>
    </r>
  </si>
  <si>
    <t>ИММУНОФЕРМЕНТНЫЙ АНАЛИЗ</t>
  </si>
  <si>
    <t>Л602</t>
  </si>
  <si>
    <t>c55 Цефалоспорин /Cephalosporin</t>
  </si>
  <si>
    <t>1-14 раб. дн.</t>
  </si>
  <si>
    <t>Л603</t>
  </si>
  <si>
    <t>c62 Доксициклин /Doxycyclin</t>
  </si>
  <si>
    <t>Л616</t>
  </si>
  <si>
    <t>c59 Тетрациклин /Tetracycline IgG</t>
  </si>
  <si>
    <t>Л605</t>
  </si>
  <si>
    <t>c108 Ципрофлоксацин /Ciprofloxacin</t>
  </si>
  <si>
    <t>7-14 раб. дн.</t>
  </si>
  <si>
    <t>Л601</t>
  </si>
  <si>
    <t>c118 Офлоксацин /Ofloxacin</t>
  </si>
  <si>
    <t>Л604</t>
  </si>
  <si>
    <t>c61 Эритромицин /Erythromycin</t>
  </si>
  <si>
    <t>Л615</t>
  </si>
  <si>
    <t>c60 Гентамицин /Gentamycin</t>
  </si>
  <si>
    <t>Л614</t>
  </si>
  <si>
    <t>c115 Линкомицин /Lincomycin</t>
  </si>
  <si>
    <t>Л617</t>
  </si>
  <si>
    <t>c152 Хлорамфеникол (Левомицетин) /Chloramphenicol</t>
  </si>
  <si>
    <t>Другие противомикробные и противопротозойные препараты (IgE специфические)</t>
  </si>
  <si>
    <t>Л618</t>
  </si>
  <si>
    <t>c153 Метронидазол /Metronidazol</t>
  </si>
  <si>
    <t>Анальгетики и нестероидные противовоспалительные препараты (IgE специфические)</t>
  </si>
  <si>
    <t>Л620</t>
  </si>
  <si>
    <t>c51 Ацетилсалициловая кислота /Acetylsalicylic Acid (ASS)</t>
  </si>
  <si>
    <t>Л609</t>
  </si>
  <si>
    <t>c85 Парацетамол /Paracetamol</t>
  </si>
  <si>
    <t>Местные анестетики (IgE специфические)</t>
  </si>
  <si>
    <t>Л606</t>
  </si>
  <si>
    <t>c68 Артикаин &amp; Ультракаин /Articaine</t>
  </si>
  <si>
    <t>Л608</t>
  </si>
  <si>
    <t>c82 Лидокаин &amp; Ксилокаин /Lidocaine &amp; Xylocaine</t>
  </si>
  <si>
    <t>Л611</t>
  </si>
  <si>
    <t>c83 Новокаин &amp; Прокаин /Procaine</t>
  </si>
  <si>
    <t>Л607</t>
  </si>
  <si>
    <t>c88 Мепивакаин &amp; Полокаин /Mepivacaine</t>
  </si>
  <si>
    <t>Л621</t>
  </si>
  <si>
    <t>c89 Бупивакаин &amp; Анекаин &amp; Маркаин /Bupivacaine</t>
  </si>
  <si>
    <t>Л628</t>
  </si>
  <si>
    <t>c99 L-Тироксин /L-tyroxine</t>
  </si>
  <si>
    <t>Л613</t>
  </si>
  <si>
    <t>c196 Эпинефрин /Epinefrine</t>
  </si>
  <si>
    <t>Витамины (IgE специфические)</t>
  </si>
  <si>
    <t>Л625</t>
  </si>
  <si>
    <t>c106 Витамин В1 (Тиамин) /Thiamine</t>
  </si>
  <si>
    <t>Л626</t>
  </si>
  <si>
    <t>c109 Витамин В6 (Пиридоксин) /Pyridoxine</t>
  </si>
  <si>
    <t>ЛЕКАРСТВЕННЫЕ АЛЛЕРГЕНЫ</t>
  </si>
  <si>
    <t>Антибактериальные препараты (антибиотики) (IgE специфические)</t>
  </si>
  <si>
    <t>Л622</t>
  </si>
  <si>
    <t>c1 Пенициллин G /Penicillin G (ImmunoCAP)</t>
  </si>
  <si>
    <t>Л619</t>
  </si>
  <si>
    <t>c2 Пенициллин V /Penicillin V (ImmunoCAP)</t>
  </si>
  <si>
    <t>Л612</t>
  </si>
  <si>
    <t>c5 Ампициллин /Ampicillin (ImmunoCAP)</t>
  </si>
  <si>
    <t>Гормональные препараты (IgE специфические)</t>
  </si>
  <si>
    <t>Л624</t>
  </si>
  <si>
    <t>c73 Инсулин человеческий (ImmunoCAP)</t>
  </si>
  <si>
    <t>Цитогенетические исследования</t>
  </si>
  <si>
    <t>Ч103</t>
  </si>
  <si>
    <t>Анализ кариотипа 1 пациента</t>
  </si>
  <si>
    <t>16-20</t>
  </si>
  <si>
    <t>Ч105</t>
  </si>
  <si>
    <t>Анализ кариотипа (с фотографией хромосом) 1 пациента</t>
  </si>
  <si>
    <t>Ч103-1</t>
  </si>
  <si>
    <t>Кариотипирование с выявлением аберраций</t>
  </si>
  <si>
    <t>Ч104</t>
  </si>
  <si>
    <t>Кариотипирование с выявлением аберраций (с фотографией)</t>
  </si>
  <si>
    <t>Ч257</t>
  </si>
  <si>
    <t>Хромосомный микроматричный анализ</t>
  </si>
  <si>
    <t>31 раб. дн.</t>
  </si>
  <si>
    <t>Молекулярно-генетические исследования</t>
  </si>
  <si>
    <t>Ч147</t>
  </si>
  <si>
    <t>Молекулярно-генетический анализ хориона при неразвивающейся беременности (24 хромосомы, SurePlex)</t>
  </si>
  <si>
    <t>хорион, кровь с ЭДТА</t>
  </si>
  <si>
    <t>17 раб. дн.</t>
  </si>
  <si>
    <t>Ч102</t>
  </si>
  <si>
    <t>HLA-типирование II класса (по локусам DRB1, DQA1, DQB1)</t>
  </si>
  <si>
    <t>Ч116</t>
  </si>
  <si>
    <t>Типирование HLA-В27</t>
  </si>
  <si>
    <t>У206</t>
  </si>
  <si>
    <t>Выявление мутаций, ассоциированных с устойчивостью к лечению хронического гепатита С (ХГС) Интерфероном и Рибавирином (Интерлейкин 28В - IL28B)</t>
  </si>
  <si>
    <t>Диагностика дефектов пола и мужского бесплодия</t>
  </si>
  <si>
    <t>Ч120-1</t>
  </si>
  <si>
    <t>Анализ мутаций при адреногенитальном синдроме (с заключением)</t>
  </si>
  <si>
    <t>21</t>
  </si>
  <si>
    <t>Ч121</t>
  </si>
  <si>
    <t>Анализ некоторых нарушений детерминации пола (анализ SRY-гена, AMG, AMGL)</t>
  </si>
  <si>
    <t>Ч108</t>
  </si>
  <si>
    <t>Анализ микроделеций Y-хромосомы при азооспермии (AZF-фактор)</t>
  </si>
  <si>
    <t>Ч122</t>
  </si>
  <si>
    <t>Исследование полиморфизма андрогенового рецептора (CAG повторы)</t>
  </si>
  <si>
    <t>6-8 раб. дн.</t>
  </si>
  <si>
    <t>Диагностика женского бесплодия</t>
  </si>
  <si>
    <t>Ч124</t>
  </si>
  <si>
    <t>Исследование неравновесной (неслучайной) инактивации Х-хромосомы</t>
  </si>
  <si>
    <t>Ч125</t>
  </si>
  <si>
    <t>Исследование полиморфизма CGG в гене FMR1 (при преждевременном истощении и поликистозе яичников)</t>
  </si>
  <si>
    <t>Ч109</t>
  </si>
  <si>
    <t>Исследование полиморфизма генов фолатного цикла MTHFR, MTRR, MTR (прерасположенность к фетаплацентарной недостаточности, незаращению нервной трубки, к нерасхождению хромосом в мейозе у женщин).</t>
  </si>
  <si>
    <t>Ч107</t>
  </si>
  <si>
    <t>Исследование полиморфизма генов GSTP, GSTM, GSTT (предрасположенность к заболеваниям, провоцируемыми факторами внешней среды - некоторые виды раков, эндометриоз, бронхиальная астма, привычное невынашивание и др.).</t>
  </si>
  <si>
    <t>Ч110</t>
  </si>
  <si>
    <t>Выявление мутаций в генах свертывающий системы по 2 параметрам (факторы V, II)</t>
  </si>
  <si>
    <t>Ч109-1</t>
  </si>
  <si>
    <t>Выявление мутаций в генах свертывающий системы по 5 параметрам (факторы II, V, VII, MTHFR, PAI)</t>
  </si>
  <si>
    <t>Ч118</t>
  </si>
  <si>
    <t>ДНК-диагностика синдрома Жильбера</t>
  </si>
  <si>
    <t>Ч253</t>
  </si>
  <si>
    <t>Предрасположенность к развитию артериальной гипертонии</t>
  </si>
  <si>
    <t>Ч255</t>
  </si>
  <si>
    <t>Предрасположенность к развитию тромбофилий</t>
  </si>
  <si>
    <t>Ч132</t>
  </si>
  <si>
    <t>Анализ мутаций гена гемохроматоза</t>
  </si>
  <si>
    <t>Диагностика предрасположенностей</t>
  </si>
  <si>
    <t>Ч128</t>
  </si>
  <si>
    <t>Предрасположенность к раку молочной железы</t>
  </si>
  <si>
    <t>Ч129</t>
  </si>
  <si>
    <t>Предрасположенность к раку предстательной железы</t>
  </si>
  <si>
    <t>Химико-Токсикологические исследования</t>
  </si>
  <si>
    <t>Н100</t>
  </si>
  <si>
    <t>Анализ мочи "вредные привычки" (алкоголь, никотин, психотропные и наркотические вещества), метод ГХ-МС</t>
  </si>
  <si>
    <t>Н101</t>
  </si>
  <si>
    <r>
      <t xml:space="preserve">Анализ мочи </t>
    </r>
    <r>
      <rPr>
        <sz val="12"/>
        <color indexed="64"/>
        <rFont val="Times New Roman"/>
        <family val="1"/>
        <charset val="204"/>
      </rPr>
      <t>на выявление групп наркотических средств, психотропных и сильнодействующих веществ: амфетамин и производные амфетамина; каннабиноиды; барбитураты; бензодиазепины; фенциклидин; кокаин</t>
    </r>
    <r>
      <rPr>
        <b/>
        <sz val="12"/>
        <color indexed="64"/>
        <rFont val="Times New Roman"/>
        <family val="1"/>
        <charset val="204"/>
      </rPr>
      <t xml:space="preserve">. (скрининг) </t>
    </r>
  </si>
  <si>
    <t>Н102-1</t>
  </si>
  <si>
    <r>
      <t xml:space="preserve">Анализ мочи на количественное содержание наркотических средств (амфетамин и его производные) </t>
    </r>
    <r>
      <rPr>
        <i/>
        <sz val="12"/>
        <color indexed="64"/>
        <rFont val="Times New Roman"/>
        <family val="1"/>
        <charset val="204"/>
      </rPr>
      <t>(иммунохроматографический метод)</t>
    </r>
  </si>
  <si>
    <t>Н102-2</t>
  </si>
  <si>
    <r>
      <t xml:space="preserve">Анализ мочи на количественное содержание наркотических средств (кокаин) </t>
    </r>
    <r>
      <rPr>
        <i/>
        <sz val="12"/>
        <color indexed="64"/>
        <rFont val="Times New Roman"/>
        <family val="1"/>
        <charset val="204"/>
      </rPr>
      <t>(иммунохроматографический метод)</t>
    </r>
  </si>
  <si>
    <t>Н102-3</t>
  </si>
  <si>
    <r>
      <t xml:space="preserve">Анализ мочи на количественное содержание наркотических средств (каннабиноиды) </t>
    </r>
    <r>
      <rPr>
        <i/>
        <sz val="12"/>
        <color indexed="64"/>
        <rFont val="Times New Roman"/>
        <family val="1"/>
        <charset val="204"/>
      </rPr>
      <t>(иммунохроматографический метод)</t>
    </r>
  </si>
  <si>
    <t>Н102-4</t>
  </si>
  <si>
    <r>
      <t xml:space="preserve">Анализ мочи на количественное содержание наркотических средств (опиаты) </t>
    </r>
    <r>
      <rPr>
        <i/>
        <sz val="12"/>
        <color indexed="64"/>
        <rFont val="Times New Roman"/>
        <family val="1"/>
        <charset val="204"/>
      </rPr>
      <t>(иммунохроматографический метод)</t>
    </r>
  </si>
  <si>
    <t>Н102-5</t>
  </si>
  <si>
    <r>
      <t xml:space="preserve">Анализ мочи на количественное содержание наркотических средств (барбитураты) </t>
    </r>
    <r>
      <rPr>
        <i/>
        <sz val="12"/>
        <color indexed="64"/>
        <rFont val="Times New Roman"/>
        <family val="1"/>
        <charset val="204"/>
      </rPr>
      <t>(иммунохроматографический метод)</t>
    </r>
  </si>
  <si>
    <t>Н103</t>
  </si>
  <si>
    <r>
      <t xml:space="preserve">Подтверждающий анализ мочи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</si>
  <si>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Н103-2</t>
  </si>
  <si>
    <r>
      <t xml:space="preserve">Подтверждающий анализ крови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</si>
  <si>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Н103-3</t>
  </si>
  <si>
    <r>
      <t xml:space="preserve">Подтверждающий анализ волос </t>
    </r>
    <r>
      <rPr>
        <sz val="12"/>
        <rFont val="Times New Roman"/>
        <family val="1"/>
        <charset val="204"/>
      </rPr>
      <t xml:space="preserve">на  содержание конкретных наркотических  средств,  психотропных и сильнодействующих веществ. </t>
    </r>
    <r>
      <rPr>
        <b/>
        <sz val="12"/>
        <rFont val="Times New Roman"/>
        <family val="1"/>
        <charset val="204"/>
      </rPr>
      <t>метод ГХ-МС. Качественный анализ</t>
    </r>
  </si>
  <si>
    <t>волосы</t>
  </si>
  <si>
    <t>Н107</t>
  </si>
  <si>
    <t>Анализ крови на количественное содержание алкоголя</t>
  </si>
  <si>
    <t>Н106</t>
  </si>
  <si>
    <t>Анализ крови на количественное содержание ацетона</t>
  </si>
  <si>
    <t>Н108</t>
  </si>
  <si>
    <t>Анализ мочи на количественное содержание алкоголя.</t>
  </si>
  <si>
    <t>Н105</t>
  </si>
  <si>
    <t>Анализ мочи на количественное содержание ацетона</t>
  </si>
  <si>
    <t>Н114</t>
  </si>
  <si>
    <t>Комплексный анализ крови на аминокислоты (32 пок.)</t>
  </si>
  <si>
    <t>4-5 раб. дн.</t>
  </si>
  <si>
    <t>М004</t>
  </si>
  <si>
    <t xml:space="preserve">Исследование на летучие вещества </t>
  </si>
  <si>
    <t>Антиоксидантный статус</t>
  </si>
  <si>
    <t>Х001</t>
  </si>
  <si>
    <t xml:space="preserve">Супероксиддисмутаза (СОД) </t>
  </si>
  <si>
    <t>14-21 раб. дн.</t>
  </si>
  <si>
    <t>Х003</t>
  </si>
  <si>
    <t>Общий антиоксидантный статус (TAS)</t>
  </si>
  <si>
    <t>Х004</t>
  </si>
  <si>
    <t>Глютатион-пероксидаза (ГТП)</t>
  </si>
  <si>
    <t>Б149</t>
  </si>
  <si>
    <t xml:space="preserve">Свободные жирные кислоты (НЭЖК) </t>
  </si>
  <si>
    <t>Лекарственный мониторинг (метод ПФИА)</t>
  </si>
  <si>
    <t>Б166</t>
  </si>
  <si>
    <t>Вальпроевая кислота/Депакин</t>
  </si>
  <si>
    <t>Б167</t>
  </si>
  <si>
    <t>Карбамазепин/Финлепсин</t>
  </si>
  <si>
    <t>Б168</t>
  </si>
  <si>
    <t>Фенобарбитал</t>
  </si>
  <si>
    <t>Б174</t>
  </si>
  <si>
    <t>Дигоксин</t>
  </si>
  <si>
    <t>Н127</t>
  </si>
  <si>
    <t>Теофиллин</t>
  </si>
  <si>
    <t>Б169</t>
  </si>
  <si>
    <t>Фенитоин/Дифенин</t>
  </si>
  <si>
    <t>Н150</t>
  </si>
  <si>
    <t>Ламотриджин/Ламиктал</t>
  </si>
  <si>
    <t>Н128</t>
  </si>
  <si>
    <t xml:space="preserve">Циклоспорин </t>
  </si>
  <si>
    <t>Б173</t>
  </si>
  <si>
    <t>Топирамат/Топамакс</t>
  </si>
  <si>
    <t>Б172</t>
  </si>
  <si>
    <t>Клоназепам/Клонопин</t>
  </si>
  <si>
    <t>Б180</t>
  </si>
  <si>
    <t xml:space="preserve">Феназепам </t>
  </si>
  <si>
    <t>Н152</t>
  </si>
  <si>
    <t>Атенолол</t>
  </si>
  <si>
    <t>Н153</t>
  </si>
  <si>
    <t>Небиволол</t>
  </si>
  <si>
    <t>Н154</t>
  </si>
  <si>
    <t>Окскарбазепин (лекарственный мониторинг по активному метаболиту -10-гидроксикарбазепину)</t>
  </si>
  <si>
    <t>Н155</t>
  </si>
  <si>
    <t>Этосуксимид</t>
  </si>
  <si>
    <t>Н156</t>
  </si>
  <si>
    <t>Леветирацетам</t>
  </si>
  <si>
    <t>Н157</t>
  </si>
  <si>
    <t>Эверолимус (Сертикан)</t>
  </si>
  <si>
    <t>Н158</t>
  </si>
  <si>
    <t>Эсциталопрам (Ципралекс)</t>
  </si>
  <si>
    <t>Анализ на микроэлементы (Метод ИСП-МС)</t>
  </si>
  <si>
    <t>М001</t>
  </si>
  <si>
    <r>
      <t xml:space="preserve">Комплексный анализ крови </t>
    </r>
    <r>
      <rPr>
        <sz val="12"/>
        <rFont val="Times New Roman"/>
        <family val="1"/>
        <charset val="204"/>
      </rPr>
      <t>на наличие тяжёлых металлов и  микроэлементов (23 показателя) (</t>
    </r>
    <r>
      <rPr>
        <sz val="12"/>
        <color indexed="64"/>
        <rFont val="Times New Roman"/>
        <family val="1"/>
        <charset val="204"/>
      </rPr>
      <t>Li,B,Na,Mg,Al,Si,K,Ca,Ti,Cr,Mn,Fe,Co,Ni,Cu,Zn,As,Se,Mo,Cd,Sb,Hg,Pb</t>
    </r>
    <r>
      <rPr>
        <sz val="12"/>
        <rFont val="Times New Roman"/>
        <family val="1"/>
        <charset val="204"/>
      </rPr>
      <t>)</t>
    </r>
  </si>
  <si>
    <t>до 5 раб. дн.</t>
  </si>
  <si>
    <t>М002</t>
  </si>
  <si>
    <r>
      <t xml:space="preserve">Комплексный анализ мочи </t>
    </r>
    <r>
      <rPr>
        <sz val="12"/>
        <rFont val="Times New Roman"/>
        <family val="1"/>
        <charset val="204"/>
      </rPr>
      <t>на наличие тяжёлых металлов и  микроэлементов (23 показателя) (</t>
    </r>
    <r>
      <rPr>
        <sz val="12"/>
        <color indexed="64"/>
        <rFont val="Times New Roman"/>
        <family val="1"/>
        <charset val="204"/>
      </rPr>
      <t>Li,B,Na,Mg,Al,Si,K,Ca,Ti,Cr,Mn,Fe,Co,Ni,Cu,Zn,As,Se,Mo,Cd,Sb,Hg,Pb</t>
    </r>
    <r>
      <rPr>
        <sz val="12"/>
        <rFont val="Times New Roman"/>
        <family val="1"/>
        <charset val="204"/>
      </rPr>
      <t>)</t>
    </r>
  </si>
  <si>
    <t>М003</t>
  </si>
  <si>
    <r>
      <t xml:space="preserve">Комплексный анализ волос </t>
    </r>
    <r>
      <rPr>
        <sz val="12"/>
        <rFont val="Times New Roman"/>
        <family val="1"/>
        <charset val="204"/>
      </rPr>
      <t>на наличие тяжёлых металлов и  микроэлементов (23 показателя) (</t>
    </r>
    <r>
      <rPr>
        <sz val="12"/>
        <color indexed="64"/>
        <rFont val="Times New Roman"/>
        <family val="1"/>
        <charset val="204"/>
      </rPr>
      <t>Li,B,Na,Mg,Al,Si,K,Ca,Ti,Cr,Mn,Fe,Co,Ni,Cu,Zn,As,Se,Mo,Cd,Sb,Hg,Pb</t>
    </r>
    <r>
      <rPr>
        <sz val="12"/>
        <rFont val="Times New Roman"/>
        <family val="1"/>
        <charset val="204"/>
      </rPr>
      <t>)</t>
    </r>
  </si>
  <si>
    <t>М007</t>
  </si>
  <si>
    <r>
      <t xml:space="preserve">Расширенный комплексный анализ крови </t>
    </r>
    <r>
      <rPr>
        <sz val="12"/>
        <rFont val="Times New Roman"/>
        <family val="1"/>
        <charset val="204"/>
      </rPr>
      <t>на наличие тяжёлых металлов и  микроэлементов (40 показателей)</t>
    </r>
  </si>
  <si>
    <t>М008</t>
  </si>
  <si>
    <r>
      <t xml:space="preserve">Расширенный комплексный анализ мочи </t>
    </r>
    <r>
      <rPr>
        <sz val="12"/>
        <rFont val="Times New Roman"/>
        <family val="1"/>
        <charset val="204"/>
      </rPr>
      <t>на наличие тяжёлых металлов и  микроэлементов (40 показателей)</t>
    </r>
  </si>
  <si>
    <t>М009</t>
  </si>
  <si>
    <r>
      <t xml:space="preserve">Расширенный комплексный анализ волос </t>
    </r>
    <r>
      <rPr>
        <sz val="12"/>
        <rFont val="Times New Roman"/>
        <family val="1"/>
        <charset val="204"/>
      </rPr>
      <t>на наличие тяжёлых металлов и  микроэлементов (40 показателей)</t>
    </r>
  </si>
  <si>
    <t>М101</t>
  </si>
  <si>
    <t>Алюминий</t>
  </si>
  <si>
    <t>М102</t>
  </si>
  <si>
    <t>Мышьяк</t>
  </si>
  <si>
    <t>М103</t>
  </si>
  <si>
    <t>Бор</t>
  </si>
  <si>
    <t>М104</t>
  </si>
  <si>
    <t>Кадмий</t>
  </si>
  <si>
    <t>М105</t>
  </si>
  <si>
    <t>Кобальт</t>
  </si>
  <si>
    <t>М106</t>
  </si>
  <si>
    <t>Хром</t>
  </si>
  <si>
    <t>М107-1</t>
  </si>
  <si>
    <t>Медь</t>
  </si>
  <si>
    <t>М108</t>
  </si>
  <si>
    <t>Ртуть</t>
  </si>
  <si>
    <t>М109</t>
  </si>
  <si>
    <t>Литий</t>
  </si>
  <si>
    <t>М110</t>
  </si>
  <si>
    <t>Марганец</t>
  </si>
  <si>
    <t>М111</t>
  </si>
  <si>
    <t>Молибден</t>
  </si>
  <si>
    <t>М112</t>
  </si>
  <si>
    <t>Никель</t>
  </si>
  <si>
    <t>М113</t>
  </si>
  <si>
    <t>Свинец</t>
  </si>
  <si>
    <t>М114</t>
  </si>
  <si>
    <t>Селен</t>
  </si>
  <si>
    <t>М115</t>
  </si>
  <si>
    <t>Кремний</t>
  </si>
  <si>
    <t>М116</t>
  </si>
  <si>
    <t>Титан</t>
  </si>
  <si>
    <t>М117-1</t>
  </si>
  <si>
    <t>М118</t>
  </si>
  <si>
    <t>Сурьма</t>
  </si>
  <si>
    <t>М119</t>
  </si>
  <si>
    <t>Йод</t>
  </si>
  <si>
    <t>М120</t>
  </si>
  <si>
    <t>Стронций</t>
  </si>
  <si>
    <t>М121</t>
  </si>
  <si>
    <t>Фтор</t>
  </si>
  <si>
    <t>М122</t>
  </si>
  <si>
    <t>М123</t>
  </si>
  <si>
    <t>М124</t>
  </si>
  <si>
    <t>М125</t>
  </si>
  <si>
    <t>Железо</t>
  </si>
  <si>
    <t>М126</t>
  </si>
  <si>
    <t>М127</t>
  </si>
  <si>
    <t>Барий</t>
  </si>
  <si>
    <t>М128</t>
  </si>
  <si>
    <t>Платина</t>
  </si>
  <si>
    <t>М129</t>
  </si>
  <si>
    <t>Бериллий</t>
  </si>
  <si>
    <t>М130</t>
  </si>
  <si>
    <t>Фосфор</t>
  </si>
  <si>
    <t>М131</t>
  </si>
  <si>
    <t>Галий</t>
  </si>
  <si>
    <t>М132</t>
  </si>
  <si>
    <t>Германий</t>
  </si>
  <si>
    <t>М133</t>
  </si>
  <si>
    <t>Рубидий</t>
  </si>
  <si>
    <t>М134</t>
  </si>
  <si>
    <t>Цирконий</t>
  </si>
  <si>
    <t>М135</t>
  </si>
  <si>
    <t>Ниобий</t>
  </si>
  <si>
    <t>М136</t>
  </si>
  <si>
    <t>Серебро</t>
  </si>
  <si>
    <t>М137</t>
  </si>
  <si>
    <t>Олово</t>
  </si>
  <si>
    <t>М138</t>
  </si>
  <si>
    <t>Теллур</t>
  </si>
  <si>
    <t>М139</t>
  </si>
  <si>
    <t>Цезий</t>
  </si>
  <si>
    <t>М140</t>
  </si>
  <si>
    <t>Церий</t>
  </si>
  <si>
    <t>М141</t>
  </si>
  <si>
    <t>Празеодим</t>
  </si>
  <si>
    <t>М142</t>
  </si>
  <si>
    <t>Самарий</t>
  </si>
  <si>
    <t>М143</t>
  </si>
  <si>
    <t>Золото</t>
  </si>
  <si>
    <t>М144</t>
  </si>
  <si>
    <t>Таллий</t>
  </si>
  <si>
    <t>М145</t>
  </si>
  <si>
    <t>Уран</t>
  </si>
  <si>
    <t>М201</t>
  </si>
  <si>
    <t>М202</t>
  </si>
  <si>
    <t>М203</t>
  </si>
  <si>
    <t>М204</t>
  </si>
  <si>
    <t>М205</t>
  </si>
  <si>
    <t>М206</t>
  </si>
  <si>
    <t>М207</t>
  </si>
  <si>
    <t>М208</t>
  </si>
  <si>
    <t>М209</t>
  </si>
  <si>
    <t>М210</t>
  </si>
  <si>
    <t>М211</t>
  </si>
  <si>
    <t>М212</t>
  </si>
  <si>
    <t>М213</t>
  </si>
  <si>
    <t>М214</t>
  </si>
  <si>
    <t>М215</t>
  </si>
  <si>
    <t>М216</t>
  </si>
  <si>
    <t>М217</t>
  </si>
  <si>
    <t>М218</t>
  </si>
  <si>
    <t>М219</t>
  </si>
  <si>
    <t>М220</t>
  </si>
  <si>
    <t>М222</t>
  </si>
  <si>
    <t>М223</t>
  </si>
  <si>
    <t>М224</t>
  </si>
  <si>
    <t>М225</t>
  </si>
  <si>
    <t>М226</t>
  </si>
  <si>
    <t>М227</t>
  </si>
  <si>
    <t>М228</t>
  </si>
  <si>
    <t>М229</t>
  </si>
  <si>
    <t>М230</t>
  </si>
  <si>
    <t>М231</t>
  </si>
  <si>
    <t>М232</t>
  </si>
  <si>
    <t>М233</t>
  </si>
  <si>
    <t>М234</t>
  </si>
  <si>
    <t>М235</t>
  </si>
  <si>
    <t>М236</t>
  </si>
  <si>
    <t>М237</t>
  </si>
  <si>
    <t>М238</t>
  </si>
  <si>
    <t>М239</t>
  </si>
  <si>
    <t>М240</t>
  </si>
  <si>
    <t>М241</t>
  </si>
  <si>
    <t>М242</t>
  </si>
  <si>
    <t>М243</t>
  </si>
  <si>
    <t>М244</t>
  </si>
  <si>
    <t>М245</t>
  </si>
  <si>
    <t>М301</t>
  </si>
  <si>
    <t>М302</t>
  </si>
  <si>
    <t>М303</t>
  </si>
  <si>
    <t>М304</t>
  </si>
  <si>
    <t>М305</t>
  </si>
  <si>
    <t>М306</t>
  </si>
  <si>
    <t>М307</t>
  </si>
  <si>
    <t>М308</t>
  </si>
  <si>
    <t>М309</t>
  </si>
  <si>
    <t>М310</t>
  </si>
  <si>
    <t>М311</t>
  </si>
  <si>
    <t>М312</t>
  </si>
  <si>
    <t>М313</t>
  </si>
  <si>
    <t>М314</t>
  </si>
  <si>
    <t>М316</t>
  </si>
  <si>
    <t>М317</t>
  </si>
  <si>
    <t>М318</t>
  </si>
  <si>
    <t>М320</t>
  </si>
  <si>
    <t>М322</t>
  </si>
  <si>
    <t>М323</t>
  </si>
  <si>
    <t>М324</t>
  </si>
  <si>
    <t>М325</t>
  </si>
  <si>
    <t>М326</t>
  </si>
  <si>
    <t>М327</t>
  </si>
  <si>
    <t>М329</t>
  </si>
  <si>
    <t>Берилий</t>
  </si>
  <si>
    <t>М330</t>
  </si>
  <si>
    <t>М331</t>
  </si>
  <si>
    <t>М332</t>
  </si>
  <si>
    <t>М333</t>
  </si>
  <si>
    <t>М334</t>
  </si>
  <si>
    <t>М335</t>
  </si>
  <si>
    <t>М336</t>
  </si>
  <si>
    <t>М337</t>
  </si>
  <si>
    <t>М338</t>
  </si>
  <si>
    <t>М339</t>
  </si>
  <si>
    <t>М340</t>
  </si>
  <si>
    <t>М341</t>
  </si>
  <si>
    <t>М342</t>
  </si>
  <si>
    <t>М343</t>
  </si>
  <si>
    <t>М344</t>
  </si>
  <si>
    <t>Талий</t>
  </si>
  <si>
    <t>М345</t>
  </si>
  <si>
    <t>Анализ на витамины, кислоты, аминокислоты</t>
  </si>
  <si>
    <t>Х141</t>
  </si>
  <si>
    <r>
      <t xml:space="preserve">Определение концентрации </t>
    </r>
    <r>
      <rPr>
        <b/>
        <sz val="12"/>
        <rFont val="Times New Roman"/>
        <family val="1"/>
        <charset val="204"/>
      </rPr>
      <t xml:space="preserve">Витамина А </t>
    </r>
    <r>
      <rPr>
        <sz val="12"/>
        <rFont val="Times New Roman"/>
        <family val="1"/>
        <charset val="204"/>
      </rPr>
      <t>(ретинол)</t>
    </r>
  </si>
  <si>
    <t>Х142</t>
  </si>
  <si>
    <r>
      <t xml:space="preserve">Определение концентрации </t>
    </r>
    <r>
      <rPr>
        <b/>
        <sz val="12"/>
        <rFont val="Times New Roman"/>
        <family val="1"/>
        <charset val="204"/>
      </rPr>
      <t>Витамина D (D-25OH)</t>
    </r>
  </si>
  <si>
    <t>Х144</t>
  </si>
  <si>
    <r>
      <t xml:space="preserve">Определение концентрации </t>
    </r>
    <r>
      <rPr>
        <b/>
        <sz val="12"/>
        <rFont val="Times New Roman"/>
        <family val="1"/>
        <charset val="204"/>
      </rPr>
      <t>Витамина K</t>
    </r>
    <r>
      <rPr>
        <sz val="12"/>
        <rFont val="Times New Roman"/>
        <family val="1"/>
        <charset val="204"/>
      </rPr>
      <t xml:space="preserve"> (филлохинон)</t>
    </r>
  </si>
  <si>
    <t>Х143</t>
  </si>
  <si>
    <r>
      <t xml:space="preserve">Определение концентрации </t>
    </r>
    <r>
      <rPr>
        <b/>
        <sz val="12"/>
        <rFont val="Times New Roman"/>
        <family val="1"/>
        <charset val="204"/>
      </rPr>
      <t xml:space="preserve">Витамина E </t>
    </r>
    <r>
      <rPr>
        <sz val="12"/>
        <rFont val="Times New Roman"/>
        <family val="1"/>
        <charset val="204"/>
      </rPr>
      <t>(токоферол)</t>
    </r>
  </si>
  <si>
    <t>Х149</t>
  </si>
  <si>
    <r>
      <t xml:space="preserve">Определение концентрации </t>
    </r>
    <r>
      <rPr>
        <b/>
        <sz val="12"/>
        <rFont val="Times New Roman"/>
        <family val="1"/>
        <charset val="204"/>
      </rPr>
      <t xml:space="preserve">Витамина C </t>
    </r>
    <r>
      <rPr>
        <sz val="12"/>
        <rFont val="Times New Roman"/>
        <family val="1"/>
        <charset val="204"/>
      </rPr>
      <t>(аскорбиновая кислота)</t>
    </r>
  </si>
  <si>
    <t>Х145</t>
  </si>
  <si>
    <r>
      <t xml:space="preserve">Определение концентрации </t>
    </r>
    <r>
      <rPr>
        <b/>
        <sz val="12"/>
        <rFont val="Times New Roman"/>
        <family val="1"/>
        <charset val="204"/>
      </rPr>
      <t xml:space="preserve">Витамина B1 </t>
    </r>
    <r>
      <rPr>
        <sz val="12"/>
        <rFont val="Times New Roman"/>
        <family val="1"/>
        <charset val="204"/>
      </rPr>
      <t>(тиамин)</t>
    </r>
  </si>
  <si>
    <t>Х146</t>
  </si>
  <si>
    <r>
      <t xml:space="preserve">Определение концентрации </t>
    </r>
    <r>
      <rPr>
        <b/>
        <sz val="12"/>
        <rFont val="Times New Roman"/>
        <family val="1"/>
        <charset val="204"/>
      </rPr>
      <t xml:space="preserve">Витамина B5 </t>
    </r>
    <r>
      <rPr>
        <sz val="12"/>
        <rFont val="Times New Roman"/>
        <family val="1"/>
        <charset val="204"/>
      </rPr>
      <t>(пантотеновая кислота)</t>
    </r>
  </si>
  <si>
    <t>Х147</t>
  </si>
  <si>
    <r>
      <t xml:space="preserve">Определение концентрации </t>
    </r>
    <r>
      <rPr>
        <b/>
        <sz val="12"/>
        <rFont val="Times New Roman"/>
        <family val="1"/>
        <charset val="204"/>
      </rPr>
      <t xml:space="preserve">Витамина B6 </t>
    </r>
    <r>
      <rPr>
        <sz val="12"/>
        <rFont val="Times New Roman"/>
        <family val="1"/>
        <charset val="204"/>
      </rPr>
      <t>(пиридоксин)</t>
    </r>
  </si>
  <si>
    <t>Х152,Х153</t>
  </si>
  <si>
    <r>
      <t xml:space="preserve">Комплексный анализ крови на </t>
    </r>
    <r>
      <rPr>
        <b/>
        <sz val="12"/>
        <rFont val="Times New Roman"/>
        <family val="1"/>
        <charset val="204"/>
      </rPr>
      <t>Витамины группы D</t>
    </r>
    <r>
      <rPr>
        <sz val="12"/>
        <rFont val="Times New Roman"/>
        <family val="1"/>
        <charset val="204"/>
      </rPr>
      <t xml:space="preserve"> (</t>
    </r>
    <r>
      <rPr>
        <b/>
        <sz val="12"/>
        <rFont val="Times New Roman"/>
        <family val="1"/>
        <charset val="204"/>
      </rPr>
      <t>D2</t>
    </r>
    <r>
      <rPr>
        <sz val="12"/>
        <rFont val="Times New Roman"/>
        <family val="1"/>
        <charset val="204"/>
      </rPr>
      <t xml:space="preserve"> и </t>
    </r>
    <r>
      <rPr>
        <b/>
        <sz val="12"/>
        <rFont val="Times New Roman"/>
        <family val="1"/>
        <charset val="204"/>
      </rPr>
      <t>D3</t>
    </r>
    <r>
      <rPr>
        <sz val="12"/>
        <rFont val="Times New Roman"/>
        <family val="1"/>
        <charset val="204"/>
      </rPr>
      <t xml:space="preserve">) (2 шт.) </t>
    </r>
  </si>
  <si>
    <t>Х154</t>
  </si>
  <si>
    <r>
      <t xml:space="preserve">Определение концентрации </t>
    </r>
    <r>
      <rPr>
        <b/>
        <sz val="12"/>
        <rFont val="Times New Roman"/>
        <family val="1"/>
        <charset val="204"/>
      </rPr>
      <t xml:space="preserve">Витамина B2 </t>
    </r>
    <r>
      <rPr>
        <sz val="12"/>
        <rFont val="Times New Roman"/>
        <family val="1"/>
        <charset val="204"/>
      </rPr>
      <t>(рибофлавин)</t>
    </r>
  </si>
  <si>
    <t>Х155</t>
  </si>
  <si>
    <r>
      <t xml:space="preserve">Определение концентрации </t>
    </r>
    <r>
      <rPr>
        <b/>
        <sz val="12"/>
        <rFont val="Times New Roman"/>
        <family val="1"/>
        <charset val="204"/>
      </rPr>
      <t xml:space="preserve">Витамина B3 </t>
    </r>
    <r>
      <rPr>
        <sz val="12"/>
        <rFont val="Times New Roman"/>
        <family val="1"/>
        <charset val="204"/>
      </rPr>
      <t>(ниацин)</t>
    </r>
  </si>
  <si>
    <t>Б259</t>
  </si>
  <si>
    <r>
      <t xml:space="preserve">Определение концентрации </t>
    </r>
    <r>
      <rPr>
        <b/>
        <sz val="12"/>
        <rFont val="Times New Roman"/>
        <family val="1"/>
        <charset val="204"/>
      </rPr>
      <t>Бета-каротина</t>
    </r>
  </si>
  <si>
    <t>Х5-1</t>
  </si>
  <si>
    <t xml:space="preserve">Комплексный анализ крови на ненасыщенные жирные кислоты семейства омега-3 </t>
  </si>
  <si>
    <t>Х163</t>
  </si>
  <si>
    <t>Определение Омега-3 индекса (оценка риска внезапной сердечной смерти,инфаркта миокарда и других сердечно-сосудистых заболеваний)</t>
  </si>
  <si>
    <t>Х5-2</t>
  </si>
  <si>
    <t>Комплексный анализ крови на ненасыщенные жирные кислоты семейства Омега-6</t>
  </si>
  <si>
    <t>Х5</t>
  </si>
  <si>
    <t>Комплексный анализ крови на ненасыщенные жирные кислоты семейства Омега-3 и Омега-6</t>
  </si>
  <si>
    <t>Н110</t>
  </si>
  <si>
    <r>
      <t xml:space="preserve">Комплексный анализ крови на аминокислоты и ацилкарнитины (42 показателя). </t>
    </r>
    <r>
      <rPr>
        <b/>
        <i/>
        <sz val="12"/>
        <rFont val="Times New Roman"/>
        <family val="1"/>
        <charset val="204"/>
      </rPr>
      <t xml:space="preserve">Метод ВЭЖХ-МС </t>
    </r>
  </si>
  <si>
    <t>Н113</t>
  </si>
  <si>
    <r>
      <t xml:space="preserve">Анализ органических кислот в моче. </t>
    </r>
    <r>
      <rPr>
        <b/>
        <i/>
        <sz val="12"/>
        <rFont val="Times New Roman"/>
        <family val="1"/>
        <charset val="204"/>
      </rPr>
      <t>Метод ГХ-МС</t>
    </r>
  </si>
  <si>
    <t>Н116</t>
  </si>
  <si>
    <r>
      <t xml:space="preserve">Анализ жирных кислот в крови . </t>
    </r>
    <r>
      <rPr>
        <b/>
        <i/>
        <sz val="12"/>
        <rFont val="Times New Roman"/>
        <family val="1"/>
        <charset val="204"/>
      </rPr>
      <t>Метод ГХ-МС</t>
    </r>
  </si>
  <si>
    <t>Х165</t>
  </si>
  <si>
    <r>
      <t xml:space="preserve">Диагностика нарушения обмена пуринов и пиримидинов (аденин, цитозин, урацил, ксантин, гипоксантин и др.; Всего 20 показателей). </t>
    </r>
    <r>
      <rPr>
        <b/>
        <i/>
        <sz val="12"/>
        <rFont val="Times New Roman"/>
        <family val="1"/>
        <charset val="204"/>
      </rPr>
      <t>ВЭЖХ-МС</t>
    </r>
  </si>
  <si>
    <t>кровь с ЭДТА, моча</t>
  </si>
  <si>
    <t>Х166</t>
  </si>
  <si>
    <r>
      <t xml:space="preserve">Анализ крови на свободный L-карнитин </t>
    </r>
    <r>
      <rPr>
        <b/>
        <i/>
        <sz val="12"/>
        <rFont val="Times New Roman"/>
        <family val="1"/>
        <charset val="204"/>
      </rPr>
      <t xml:space="preserve">Метод ВЭЖХ-МС </t>
    </r>
  </si>
  <si>
    <t>Н118</t>
  </si>
  <si>
    <t xml:space="preserve">Анализ крови на общий L-карнитин  Метод ВЭЖХ-МС </t>
  </si>
  <si>
    <t>Х167</t>
  </si>
  <si>
    <r>
      <t xml:space="preserve">Анализ крови на  L-карнитин (свободный и общий) </t>
    </r>
    <r>
      <rPr>
        <b/>
        <i/>
        <sz val="12"/>
        <rFont val="Times New Roman"/>
        <family val="1"/>
        <charset val="204"/>
      </rPr>
      <t>Метод ВЭЖХ-МС</t>
    </r>
  </si>
  <si>
    <t>Х168</t>
  </si>
  <si>
    <r>
      <t xml:space="preserve">Анализ мочи на  L-карнитин (свободный и общий) </t>
    </r>
    <r>
      <rPr>
        <b/>
        <i/>
        <sz val="12"/>
        <rFont val="Times New Roman"/>
        <family val="1"/>
        <charset val="204"/>
      </rPr>
      <t>Метод ВЭЖХ-МС</t>
    </r>
  </si>
  <si>
    <t>Нейро-медиаторный обмен</t>
  </si>
  <si>
    <t>Г1</t>
  </si>
  <si>
    <r>
      <t xml:space="preserve">Катехоламины (кровь)- 3 параметра в комплексе </t>
    </r>
    <r>
      <rPr>
        <b/>
        <sz val="12"/>
        <rFont val="Times New Roman"/>
        <family val="1"/>
        <charset val="204"/>
      </rPr>
      <t>(адреналин,норадреналин,дофамин)</t>
    </r>
  </si>
  <si>
    <t>Г2</t>
  </si>
  <si>
    <r>
      <t xml:space="preserve">Катехоламины (моча)- 3 параметра в комплексе </t>
    </r>
    <r>
      <rPr>
        <b/>
        <sz val="12"/>
        <rFont val="Times New Roman"/>
        <family val="1"/>
        <charset val="204"/>
      </rPr>
      <t>(адреналин,норадреналин,дофамин)</t>
    </r>
  </si>
  <si>
    <t>суточная моча, спецзабор</t>
  </si>
  <si>
    <t>Г3</t>
  </si>
  <si>
    <r>
      <t xml:space="preserve">Комплексный анализ метаболитов адреналина, норадреналина, дофамина, серотонина </t>
    </r>
    <r>
      <rPr>
        <b/>
        <sz val="12"/>
        <rFont val="Times New Roman"/>
        <family val="1"/>
        <charset val="204"/>
      </rPr>
      <t>(ГВК,ВМК,5-ОИУК)</t>
    </r>
    <r>
      <rPr>
        <sz val="12"/>
        <rFont val="Times New Roman"/>
        <family val="1"/>
        <charset val="204"/>
      </rPr>
      <t xml:space="preserve"> (моча) </t>
    </r>
  </si>
  <si>
    <t>Г4</t>
  </si>
  <si>
    <r>
      <t xml:space="preserve">Комплексный анализ крови на катехоламины и </t>
    </r>
    <r>
      <rPr>
        <b/>
        <sz val="12"/>
        <rFont val="Times New Roman"/>
        <family val="1"/>
        <charset val="204"/>
      </rPr>
      <t>серотонин + анализ мочи на ГВК,ВМК,5-ОИУК</t>
    </r>
    <r>
      <rPr>
        <sz val="12"/>
        <rFont val="Times New Roman"/>
        <family val="1"/>
        <charset val="204"/>
      </rPr>
      <t xml:space="preserve"> (7 параметров) </t>
    </r>
  </si>
  <si>
    <t>кровь с ЭДТА, кровь (сыворотка), моча</t>
  </si>
  <si>
    <t>Г205+Г206</t>
  </si>
  <si>
    <r>
      <t xml:space="preserve">Анализ мочи на содержание промежуточных метаболитов катехоламинов: </t>
    </r>
    <r>
      <rPr>
        <b/>
        <sz val="12"/>
        <rFont val="Times New Roman"/>
        <family val="1"/>
        <charset val="204"/>
      </rPr>
      <t>метанефрин, норметанефрин</t>
    </r>
    <r>
      <rPr>
        <sz val="12"/>
        <rFont val="Times New Roman"/>
        <family val="1"/>
        <charset val="204"/>
      </rPr>
      <t>.</t>
    </r>
  </si>
  <si>
    <t>Г135</t>
  </si>
  <si>
    <t>Серотонин</t>
  </si>
  <si>
    <t>Г207</t>
  </si>
  <si>
    <t>Гистамин</t>
  </si>
  <si>
    <t>Г208</t>
  </si>
  <si>
    <t xml:space="preserve">Неинвазивные тесты для диагностики заболеваний желудка Гастропанель </t>
  </si>
  <si>
    <t>Х096</t>
  </si>
  <si>
    <t>Гастропанель (пепсиноген-1, пепсиноген-2, пепсиноген I/пепсиноген II, гастрин-17 стимулированный, АТ к Helicobacter 
pylori Ig G)</t>
  </si>
  <si>
    <t>кровь с ЭДТА, спецзабор</t>
  </si>
  <si>
    <t>до14 раб. дн.</t>
  </si>
  <si>
    <t>Неинвазинвые тесты для диагностики заболеваний печени  (альтернатива биопсии печени)</t>
  </si>
  <si>
    <t>Б301</t>
  </si>
  <si>
    <t xml:space="preserve">ФиброМакс </t>
  </si>
  <si>
    <t>Б302</t>
  </si>
  <si>
    <t xml:space="preserve">ФиброТест </t>
  </si>
  <si>
    <t>Б304</t>
  </si>
  <si>
    <t>СтеатоСкрин</t>
  </si>
  <si>
    <t>Т112</t>
  </si>
  <si>
    <t>Антинуклеарный фактор (ANA screen)</t>
  </si>
  <si>
    <t>4-5</t>
  </si>
  <si>
    <t>6-7</t>
  </si>
  <si>
    <t>Т103</t>
  </si>
  <si>
    <t>АТ к фосфолипидам IgM</t>
  </si>
  <si>
    <t>О118</t>
  </si>
  <si>
    <t>Tu M2-РK (опухолевая М2-пируваткиназа)</t>
  </si>
  <si>
    <t>Г146</t>
  </si>
  <si>
    <t>Кальцитонин</t>
  </si>
  <si>
    <t>Г109</t>
  </si>
  <si>
    <t>Тиреоглобулин (ТГ)</t>
  </si>
  <si>
    <t>Д104</t>
  </si>
  <si>
    <t>АТ к инсулину</t>
  </si>
  <si>
    <t>Б155</t>
  </si>
  <si>
    <t xml:space="preserve">Гомоцистеин                                                           </t>
  </si>
  <si>
    <t>И149</t>
  </si>
  <si>
    <t>АТ к амебам IgG (anti- Entamoeba histolitica IgG)</t>
  </si>
  <si>
    <t>О110</t>
  </si>
  <si>
    <t>Бета-2-микроглобулин (кровь)</t>
  </si>
  <si>
    <t>О210</t>
  </si>
  <si>
    <t>Бета-2-микроглобулин (моча)</t>
  </si>
  <si>
    <t>Б162</t>
  </si>
  <si>
    <t>Эозинофильный катионный белок (ECP)</t>
  </si>
  <si>
    <t>Посев грудного молока (лев.) на аэробную и факультативно анаэробную флору с антибиотикограммой</t>
  </si>
  <si>
    <t>Посев грудного молока (лев.) на аэробную и факультативно анаэробную флору с антибиотикограммой и бактериофагами</t>
  </si>
  <si>
    <t>Посев грудного молока (прав) на аэробную и факультативно анаэробную флору  с антибиотикограммой</t>
  </si>
  <si>
    <t>Посев грудного молока (прав) на аэробную и факультативно анаэробную флору с антибиотикограммой и бактериофагами</t>
  </si>
  <si>
    <t>Посев материала из глаза (пр.) на аэробную и факультативно анаэробную флору с антибиотикограммой</t>
  </si>
  <si>
    <t>Посев материала из глаза (пр.) на аэробную и факультативно анаэробную флору с антибиотикограммой и бактериофагами</t>
  </si>
  <si>
    <t>Посев материала из глаза (лев.) на аэробную и факультативно анаэробную флору с антибиотикограммой</t>
  </si>
  <si>
    <t>Посев материала из глаза (лев.) на аэробную и факультативно анаэробную флору с антибиотикограммой и бактериофагами</t>
  </si>
  <si>
    <t>Посев материала из уха (лев.) на аэробную и факультативно анаэробную флору с антибиотикограммой</t>
  </si>
  <si>
    <t>Посев материала из уха (лев.) на аэробную и факультативно анаэробную флору с антибиотикограммой и бактериофагами</t>
  </si>
  <si>
    <t>Посев материала из уха (прав.) на аэробную и факультативно анаэробную флору с антибиотикограммой</t>
  </si>
  <si>
    <t>Посев материала из уха (прав.) на аэробную и факультативно анаэробную флору  с антибиотикограммой и бактериофагами</t>
  </si>
  <si>
    <t>Посев мокроты на аэробную и факультативно анаэробную флору с антибиотикограммой</t>
  </si>
  <si>
    <t>Посев мокроты на аэробную и факультативно анаэробную флору с антибиотикограммой и бактериофагами</t>
  </si>
  <si>
    <t>Посев мочи на аэробную и факультативно анаэробную флору с антибиотикограммой</t>
  </si>
  <si>
    <t>Посев мочи на аэробную и факультативно анаэробную флору с антибиотикограммой и бактериофагами</t>
  </si>
  <si>
    <t>Посев на аэробную и факультативно анаэробную флору из зева с антибиотикограммой</t>
  </si>
  <si>
    <t>Посев из зева  на аэробную и факультативно анаэробную флору с антибиотикограммой и бактериофагами</t>
  </si>
  <si>
    <t>Посев из носа на аэробную и факультативно анаэробную флору с антибиотикограммой</t>
  </si>
  <si>
    <t>Посев из носа на аэробную и факультативно анаэробную флору с антибиотикограммой и бактериофагами</t>
  </si>
  <si>
    <t>Посев с кожи на аэробную и факультативно анаэробную флору с антибиотикограммой</t>
  </si>
  <si>
    <t>Посев с кожи на аэробную и факультативно анаэробную флору с антибиотикограммой и бактериофагами</t>
  </si>
  <si>
    <t>5-16</t>
  </si>
  <si>
    <t>У1</t>
  </si>
  <si>
    <t>Комплексная оценка иммунного статуса - скрининг - основные субпопуляции лимфоцитов (В и Т-лимфоциты), индекс регуляции, NK-клетки общие, NKT-клетки, иммуноглобулины IgА, IgМ, IgG</t>
  </si>
  <si>
    <t>кровь с ЭДТА,кровь с гепарином, кровь (сыворотка)</t>
  </si>
  <si>
    <t>У3</t>
  </si>
  <si>
    <t>Основные субпопуляции лимфоцитов (Т-лимфоциты, В-лимфоциты, Т-хелперы, Т-цитотоксические лимфоциты)(индекс регуляции I порядка)</t>
  </si>
  <si>
    <t>кровь с ЭДТА, кровь с гепарином</t>
  </si>
  <si>
    <t>Т141-1</t>
  </si>
  <si>
    <t>АТ к протромбину Ig M</t>
  </si>
  <si>
    <t>Т151</t>
  </si>
  <si>
    <t>АТ к фосфатидилсерину IgM</t>
  </si>
  <si>
    <t xml:space="preserve">BNP (Натрийуретический пептид типа В)                              </t>
  </si>
  <si>
    <t>И150</t>
  </si>
  <si>
    <t xml:space="preserve">АТ к глиадину IgG                                            </t>
  </si>
  <si>
    <t>Авидность антител IgG к капсидному белку (VCA) вируса Эпштейна-Барр (ВЭБ, Epstein-Barr virus)</t>
  </si>
  <si>
    <t>Кровь (сыворотка)</t>
  </si>
  <si>
    <t>Диагностические панели</t>
  </si>
  <si>
    <t>ДП1</t>
  </si>
  <si>
    <r>
      <t>Кардиориск</t>
    </r>
    <r>
      <rPr>
        <sz val="12"/>
        <rFont val="Times New Roman"/>
        <family val="1"/>
        <charset val="204"/>
      </rPr>
      <t xml:space="preserve"> (триглицериды, холестерин общий (ХС), холестерин ЛПВП, холестерин ЛПНП, индекс атерогенности, АлАт, АсАт, кретинкиназа, кретинкиназа МВ, С-реактивный белок, ЛДГ, ЛДГ 1 изофермент, хлор, калий/натрий, протромбиновый комплекс, фибриноген)</t>
    </r>
  </si>
  <si>
    <t>кровь (сыворотка), кровь (гепарин), кровь (цитрат)</t>
  </si>
  <si>
    <t>ДП2</t>
  </si>
  <si>
    <r>
      <t xml:space="preserve">Обследование сердцено-сосудистой системы </t>
    </r>
    <r>
      <rPr>
        <sz val="12"/>
        <rFont val="Times New Roman"/>
        <family val="1"/>
        <charset val="204"/>
      </rPr>
      <t>(С-реактивный белок, гомоцистеин, мочевая кислота)</t>
    </r>
  </si>
  <si>
    <t>ДП3</t>
  </si>
  <si>
    <r>
      <t xml:space="preserve">Повреждение миокарда </t>
    </r>
    <r>
      <rPr>
        <sz val="12"/>
        <rFont val="Times New Roman"/>
        <family val="1"/>
        <charset val="204"/>
      </rPr>
      <t>(миогобин, тропонин, кренкиназа, кретинкиназа МВ, ЛДГ 1 изофермент)</t>
    </r>
  </si>
  <si>
    <t>ДП4</t>
  </si>
  <si>
    <r>
      <t>Онкологические заболевания мужчины</t>
    </r>
    <r>
      <rPr>
        <sz val="12"/>
        <rFont val="Times New Roman"/>
        <family val="1"/>
        <charset val="204"/>
      </rPr>
      <t xml:space="preserve"> (альфафетопротеин, ПСА общий, ПСА свободный, РЭА, СА 19-9)</t>
    </r>
  </si>
  <si>
    <t>ДП5</t>
  </si>
  <si>
    <r>
      <t>Онкологические заболевания женщины</t>
    </r>
    <r>
      <rPr>
        <sz val="12"/>
        <rFont val="Times New Roman"/>
        <family val="1"/>
        <charset val="204"/>
      </rPr>
      <t xml:space="preserve"> (РЭА, СА 15-3, СА 125, СА 19-9, СА 72-4)</t>
    </r>
  </si>
  <si>
    <t>ДП6</t>
  </si>
  <si>
    <r>
      <t>Биохимия крови (базовая)</t>
    </r>
    <r>
      <rPr>
        <sz val="12"/>
        <rFont val="Times New Roman"/>
        <family val="1"/>
        <charset val="204"/>
      </rPr>
      <t xml:space="preserve"> (Креатинин, Мочевина, Общий белок, Белковые фракции, Глюкоза, Фосфатаза щелочная, Холестерин общий(ХС), Билирубин общий, Билирубин прямой, АлАТ, АсАТ, Гамма ГТ, Хлор, Калий/Натрий)</t>
    </r>
  </si>
  <si>
    <t>кровь (сыворотка), кровь (гепарин), кровь с флюоридом натрия</t>
  </si>
  <si>
    <t>ДП7</t>
  </si>
  <si>
    <r>
      <t xml:space="preserve">Лабораторная диагностика анемий </t>
    </r>
    <r>
      <rPr>
        <sz val="12"/>
        <rFont val="Times New Roman"/>
        <family val="1"/>
        <charset val="204"/>
      </rPr>
      <t>(Общий анализ крови, СОЭ, Ретикулоциты, Железо, ОЖСС, Трансферрин, Ферритин, Витамин В-12 , Фолиевая кислота)</t>
    </r>
  </si>
  <si>
    <t>кровь (сыворотка), кровь с ЭДТА</t>
  </si>
  <si>
    <t>ДП8</t>
  </si>
  <si>
    <r>
      <t>Остеопороз</t>
    </r>
    <r>
      <rPr>
        <sz val="12"/>
        <rFont val="Times New Roman"/>
        <family val="1"/>
        <charset val="204"/>
      </rPr>
      <t xml:space="preserve"> (Остеокальцин, Кальций, Фосфор неорганический, Паратгормон, ДПИД(дезоксипиридинолин), Креатинин в моче) </t>
    </r>
  </si>
  <si>
    <t>кровь (сыворотка), кровь (гепарин), кровь с ЭДТА, моча, суточная моча</t>
  </si>
  <si>
    <t>ДП9</t>
  </si>
  <si>
    <r>
      <t>Ревматологическая панель</t>
    </r>
    <r>
      <rPr>
        <sz val="12"/>
        <rFont val="Times New Roman"/>
        <family val="1"/>
        <charset val="204"/>
      </rPr>
      <t xml:space="preserve"> (Общий анализ крови, СОЭ, Общий белок, Белковые фракции, Антистрептолизин О, Ревматоидный фактор, Антинуклеарный фактор, С-реактивный белок, АТ к нативной ДНК (ds ДНК))  </t>
    </r>
  </si>
  <si>
    <t>кровь (сыворотка), Кровь с ЭДТА</t>
  </si>
  <si>
    <t>ДП10</t>
  </si>
  <si>
    <r>
      <t>Липидный профиль (стандартный)</t>
    </r>
    <r>
      <rPr>
        <sz val="12"/>
        <rFont val="Times New Roman"/>
        <family val="1"/>
        <charset val="204"/>
      </rPr>
      <t xml:space="preserve"> (Триглицериды, Холестерин общий(ХС), Холестерин ЛПВП, Холестерин ЛПНП, Индекс атерогенности)                   </t>
    </r>
  </si>
  <si>
    <t>ДП11</t>
  </si>
  <si>
    <r>
      <t>Липидный профиль (развернутый)</t>
    </r>
    <r>
      <rPr>
        <sz val="12"/>
        <rFont val="Times New Roman"/>
        <family val="1"/>
        <charset val="204"/>
      </rPr>
      <t xml:space="preserve"> (Аполипопротеин А1, Аполипопротеин В, Липопротеин(а), Триглицериды, Холестерин общий(ХС), Холестерин ЛПВП,  Холестерин ЛПНП)                 </t>
    </r>
  </si>
  <si>
    <t>ДП12</t>
  </si>
  <si>
    <r>
      <t>Лабораторная диагностика ожирения и метаболического синдрома</t>
    </r>
    <r>
      <rPr>
        <sz val="12"/>
        <rFont val="Times New Roman"/>
        <family val="1"/>
        <charset val="204"/>
      </rPr>
      <t xml:space="preserve"> (Триглицериды, Холестерин общий(ХС), Холестерин ЛПВП, Холестерин ЛПНП, ТТГ, Т4 свободный, Кортизол, Инсулин, Соматотропный гормон (СТГ), Глюкоза, Гликированный гемоглобин(HbA1c))</t>
    </r>
  </si>
  <si>
    <t>кровь (сыворотка), кровь с ЭДТА, кровь с флюоридом натрия</t>
  </si>
  <si>
    <t>ДП13</t>
  </si>
  <si>
    <r>
      <t>Ведение беременности</t>
    </r>
    <r>
      <rPr>
        <sz val="12"/>
        <rFont val="Times New Roman"/>
        <family val="1"/>
        <charset val="204"/>
      </rPr>
      <t xml:space="preserve"> (ХГЧ (β-ХГЧ), Свободный β ХГЧ, ПАПП-А-белок, Альфафетопротеин, Эстриол свободный, ТТГ, Т4 свободный, Ферритин, Альбумин)</t>
    </r>
  </si>
  <si>
    <t>ДП14</t>
  </si>
  <si>
    <r>
      <t>Гормональный профиль 1 фазы (планирование беременности)</t>
    </r>
    <r>
      <rPr>
        <sz val="12"/>
        <rFont val="Times New Roman"/>
        <family val="1"/>
        <charset val="204"/>
      </rPr>
      <t xml:space="preserve"> (ФСГ, ЛГ, Пролактин, Эстрадиол, ДЭА-сульфат, Тестостерон общий, ТТГ)                                               </t>
    </r>
  </si>
  <si>
    <t>ДП15</t>
  </si>
  <si>
    <r>
      <t>Гормональный профиль мужчины</t>
    </r>
    <r>
      <rPr>
        <sz val="12"/>
        <rFont val="Times New Roman"/>
        <family val="1"/>
        <charset val="204"/>
      </rPr>
      <t xml:space="preserve"> (Тестостерон общий, Эстрадиол, ФСГ, ЛГ, Пролактин, ПСА общий, ГСПГ)            </t>
    </r>
  </si>
  <si>
    <t>ДП16</t>
  </si>
  <si>
    <r>
      <t>Обследование печени (скрининг)</t>
    </r>
    <r>
      <rPr>
        <sz val="12"/>
        <rFont val="Times New Roman"/>
        <family val="1"/>
        <charset val="204"/>
      </rPr>
      <t xml:space="preserve"> (АлАТ, АсАТ, Билирубин общий, Билирубин прямой, Гамма-ГТ, Фосфатаза щелочная)                  </t>
    </r>
  </si>
  <si>
    <t>ДП17</t>
  </si>
  <si>
    <r>
      <t>Обследование печени (полное)</t>
    </r>
    <r>
      <rPr>
        <sz val="12"/>
        <rFont val="Times New Roman"/>
        <family val="1"/>
        <charset val="204"/>
      </rPr>
      <t xml:space="preserve"> (АлАТ, АсАТ, Билирубин общий, Билирубин прямой, Гамма-ГТ, Холинэстераза, Фосфатаза щелочная, Общий белок, Белковые фракции, Протромбиновый комплекс, Фибриноген)</t>
    </r>
  </si>
  <si>
    <t>кровь (сыворотка), кровь (цитрат)</t>
  </si>
  <si>
    <t>ДП18</t>
  </si>
  <si>
    <r>
      <t>Диагностика заболеваний поджелудочной железы</t>
    </r>
    <r>
      <rPr>
        <sz val="12"/>
        <rFont val="Times New Roman"/>
        <family val="1"/>
        <charset val="204"/>
      </rPr>
      <t xml:space="preserve"> (Амилаза, Амилаза панкреатическая, Липаза, СА 19-9, Фосфатаза щелочная)           </t>
    </r>
  </si>
  <si>
    <t>ДП19</t>
  </si>
  <si>
    <r>
      <t>Панель «Щитовидная железа-скрининг 1»</t>
    </r>
    <r>
      <rPr>
        <sz val="12"/>
        <rFont val="Times New Roman"/>
        <family val="1"/>
        <charset val="204"/>
      </rPr>
      <t xml:space="preserve"> (ТТГ, Т4 свободный)                        </t>
    </r>
  </si>
  <si>
    <t>ДП20</t>
  </si>
  <si>
    <r>
      <t>Панель «Щитовидная железа-скрининг 2»</t>
    </r>
    <r>
      <rPr>
        <sz val="12"/>
        <rFont val="Times New Roman"/>
        <family val="1"/>
        <charset val="204"/>
      </rPr>
      <t xml:space="preserve"> (ТТГ, Т4 свободный, АТ-ТГ, АТ-ТПО)</t>
    </r>
  </si>
  <si>
    <t>ДП22</t>
  </si>
  <si>
    <r>
      <t xml:space="preserve">Панель «Группы риска» </t>
    </r>
    <r>
      <rPr>
        <sz val="12"/>
        <rFont val="Times New Roman"/>
        <family val="1"/>
        <charset val="204"/>
      </rPr>
      <t xml:space="preserve">(анти ВИЧ+антиген(АГ), АТ к Treponema pallidum (IgM и IgG) ИФА, HBsAg, анти HCV)                               </t>
    </r>
  </si>
  <si>
    <t>ДП23</t>
  </si>
  <si>
    <r>
      <t>Заболевания почек</t>
    </r>
    <r>
      <rPr>
        <sz val="12"/>
        <rFont val="Times New Roman"/>
        <family val="1"/>
        <charset val="204"/>
      </rPr>
      <t xml:space="preserve"> (Общий анализ мочи, Хлор, Калий/Натрий, Кальций, Креатинин, Магний, Мочевина, Фосфор неорганический)         </t>
    </r>
  </si>
  <si>
    <t>кровь (сыворотка), кровь (гепарин), моча</t>
  </si>
  <si>
    <t>ДП24</t>
  </si>
  <si>
    <r>
      <t>Диабетическая панель</t>
    </r>
    <r>
      <rPr>
        <sz val="12"/>
        <rFont val="Times New Roman"/>
        <family val="1"/>
        <charset val="204"/>
      </rPr>
      <t xml:space="preserve"> (Глюкоза, Гликированный гемоглобин(HbA1c), Фруктозамин, С-пептд)                                           </t>
    </r>
  </si>
  <si>
    <t>ДП25</t>
  </si>
  <si>
    <r>
      <t>Комплекс ПЦР-4</t>
    </r>
    <r>
      <rPr>
        <sz val="12"/>
        <rFont val="Times New Roman"/>
        <family val="1"/>
        <charset val="204"/>
      </rPr>
      <t xml:space="preserve"> (Neisseria gonorrhoeae, Chlamydia trachomatis, Mycoplasma genitalium, Trichomonas vaginalis)</t>
    </r>
  </si>
  <si>
    <t>ДП26</t>
  </si>
  <si>
    <r>
      <t>Комплекс ПЦР-6</t>
    </r>
    <r>
      <rPr>
        <sz val="12"/>
        <rFont val="Times New Roman"/>
        <family val="1"/>
        <charset val="204"/>
      </rPr>
      <t xml:space="preserve"> (Chlamydia trachomatis, Mycoplasma genitalium, Gardnerella vaginalis, Mycoplasma hominis, Trichomonas vaginalis, Ureaplasma spp. (Ur.parvum+Ur.urealyticum))</t>
    </r>
  </si>
  <si>
    <t>ДП27</t>
  </si>
  <si>
    <r>
      <t>Комплекс ПЦР-12</t>
    </r>
    <r>
      <rPr>
        <sz val="12"/>
        <rFont val="Times New Roman"/>
        <family val="1"/>
        <charset val="204"/>
      </rPr>
      <t xml:space="preserve"> (Ureaplasma spp. (Ur.parvum+Ur.urealyticum), Chlamydia trachomatis, Mycoplasma genitalium, Gardnerella vaginalis, Mycoplasma hominis, Trichomonas vaginalis, Neisseria gonorrhoeae, Candida albicans, Herpes Simplex virus I и II типа, Cytomegalovirus, HPV в.р. (16), HPV в.р. (18))</t>
    </r>
  </si>
  <si>
    <t>ДП28</t>
  </si>
  <si>
    <r>
      <t>Панель «Гепатиты-скрининг»</t>
    </r>
    <r>
      <rPr>
        <sz val="12"/>
        <rFont val="Times New Roman"/>
        <family val="1"/>
        <charset val="204"/>
      </rPr>
      <t xml:space="preserve"> (HBsAg, анти HCV)                                     </t>
    </r>
  </si>
  <si>
    <t>ДП29</t>
  </si>
  <si>
    <r>
      <t>Герпесвирусная инфекция</t>
    </r>
    <r>
      <rPr>
        <sz val="12"/>
        <rFont val="Times New Roman"/>
        <family val="1"/>
        <charset val="204"/>
      </rPr>
      <t xml:space="preserve"> (АТ к Герпесу I,II типа IgM, АТ к Герпесу I типа IgG, АТ к Герпесу II типа IgG, АТ к вирусу ветр.оспы IgG, АТ к вирусу ветр.оспы IgM, АТ к ВЭБ капсид.белки IgG, АТ к ВЭБ капсид.белки IgM, АТ к ВЭБ ядерный антиген IgG, Ат к ВЭБ ранние белки IgG)          </t>
    </r>
  </si>
  <si>
    <t>ДП30</t>
  </si>
  <si>
    <r>
      <t>Монон уклеоз</t>
    </r>
    <r>
      <rPr>
        <sz val="12"/>
        <rFont val="Times New Roman"/>
        <family val="1"/>
        <charset val="204"/>
      </rPr>
      <t xml:space="preserve"> (Вирус Эпштейн-Барр) (АТ к ВЭБ капсид.белки IgG, АТ к ВЭБ капсид.белки IgM, АТ к ВЭБ ядерный антиген IgG, АТ к ВЭБ ранние белки IgG)         </t>
    </r>
  </si>
  <si>
    <t>ДП31</t>
  </si>
  <si>
    <r>
      <t xml:space="preserve">Заболевания передающиеся половым путем I </t>
    </r>
    <r>
      <rPr>
        <sz val="12"/>
        <rFont val="Times New Roman"/>
        <family val="1"/>
        <charset val="204"/>
      </rPr>
      <t xml:space="preserve">(АТ к хламидии трахоматис IgG, АТ к хламидии трахоматис IgM, АТ к хламидии трахоматис IgA, АТ к микоплазме хоминис IgG, АТ к микоплазме хоминис IgA, АТ к уреаплазме уреалитикум IgG, АТ к уреаплазме уреалитикум IgA, АТ к trihomonas vaginalis IgG)          </t>
    </r>
  </si>
  <si>
    <t>ДП32</t>
  </si>
  <si>
    <r>
      <t>Заболевания передающиеся половым путем II</t>
    </r>
    <r>
      <rPr>
        <sz val="12"/>
        <rFont val="Times New Roman"/>
        <family val="1"/>
        <charset val="204"/>
      </rPr>
      <t xml:space="preserve"> (HBsAg, анти HCV, АТ к цитомегаловирусу IgG, АТ к хламидии трахоматис IgG, АТ к хламидии трахоматис IgA, АТ к Герпесу I типа IgG, АТ к Герпесу II типа IgG, АТ к Treponema pallidum (IgM и IgG) ИФА)</t>
    </r>
  </si>
  <si>
    <t>ДП42</t>
  </si>
  <si>
    <r>
      <t>Скрининг для госпитализации</t>
    </r>
    <r>
      <rPr>
        <sz val="12"/>
        <rFont val="Times New Roman"/>
        <family val="1"/>
        <charset val="204"/>
      </rPr>
      <t xml:space="preserve"> (anti-НСV (суммарно) (ИФА); HBsAg; АТ к ВИЧ (anti-HIV 1,2) (ИФА); Диагностика сифилиса (РПГА))                                 </t>
    </r>
  </si>
  <si>
    <t>ДП34</t>
  </si>
  <si>
    <r>
      <t>Скрининг TORCH-инфекции</t>
    </r>
    <r>
      <rPr>
        <sz val="12"/>
        <rFont val="Times New Roman"/>
        <family val="1"/>
        <charset val="204"/>
      </rPr>
      <t xml:space="preserve"> (АТ к токсоплазме IgG, АТ к токсоплазме IgM, Ат к Краснухе IgG, Ат к Краснухе IgM, АТ к цитомегаловирусу IgG, АТ к цитомегаловирусу IgM, АТ к Герпесу I,II типа IgM, АТ к Герпесу I типа IgG, АТ к Герпесу II типа IgG)              </t>
    </r>
  </si>
  <si>
    <t>ДП35</t>
  </si>
  <si>
    <r>
      <t>Исследования для госпитализации</t>
    </r>
    <r>
      <rPr>
        <sz val="12"/>
        <rFont val="Times New Roman"/>
        <family val="1"/>
        <charset val="204"/>
      </rPr>
      <t xml:space="preserve"> (Общий анализ крови, СОЭ, Группа крови+резус, фактор, Общий анализ мочи, Общий белок, Мочевина, Креатинин, Глюкоза, Билирубин общий, Билирубин прямой, Хлор, Калий/Натрий, АлАТ, АсАТ, Фосфатаза щелочная, Гамма ГТ, Протромбиновый комплекс, Фибриноген, Антитромбин III, АЧТВ, анти ВИЧ, HBsAg, анти HCV, АТ к Treponema pallidum (IgM и IgG) ИФА)                                    </t>
    </r>
  </si>
  <si>
    <t>кровь (сыворотка), кровь (гепарин), кровь с флюоридом натрия, кровь цитрат, кровь с ЭДТА, моча</t>
  </si>
  <si>
    <t>ДП36</t>
  </si>
  <si>
    <r>
      <t>Комплексное ежегодное профилактическое обследование</t>
    </r>
    <r>
      <rPr>
        <sz val="12"/>
        <rFont val="Times New Roman"/>
        <family val="1"/>
        <charset val="204"/>
      </rPr>
      <t xml:space="preserve"> (Общий анализ крови, СОЭ, Общий анализ мочи, Мочевина, Креатинин, Глюкоза, Общий белок, Белковые фракции, С-реактивный белок, Билирубин общий, Билирубин прямой, Триглицериды, Холестерин общий(ХС), Холестерин ЛПВП, Холестерин ЛПНП, Хлор, Калий/Натрий, АлАТ, АсАТ, Гамма ГТ, Фосфатаза щелочная, АТ к Helicobacter pylory IgG, анти ВИЧ, HBsAg, анти HCV, АТ к Treponema pallidum (IgM и IgG) ИФА)                                  </t>
    </r>
  </si>
  <si>
    <t>кровь (сыворотка), кровь (гепарин), кровь с флюоридом натрия, кровь с ЭДТА, моча</t>
  </si>
  <si>
    <t>ДП50</t>
  </si>
  <si>
    <r>
      <t>Госпитальный терапевтический</t>
    </r>
    <r>
      <rPr>
        <sz val="12"/>
        <rFont val="Times New Roman"/>
        <family val="1"/>
        <charset val="204"/>
      </rPr>
      <t xml:space="preserve"> (anti-НСV (суммарно); HBsAg; АТ к ВИЧ (anti-HIV 1,2); АлАТ; АсАТ; Билирубин общий; Глюкоза (сыворотка); Диагностика сифилиса (RPR); Креатинин; Мочевина; Общий белок (кровь); Общий анализ крови + СОЭ)</t>
    </r>
  </si>
  <si>
    <t>ДП54</t>
  </si>
  <si>
    <r>
      <t>Липидный профиль, базовый 1</t>
    </r>
    <r>
      <rPr>
        <sz val="12"/>
        <rFont val="Times New Roman"/>
        <family val="1"/>
        <charset val="204"/>
      </rPr>
      <t xml:space="preserve"> (Индекс атерогенности; ЛПВПН; ЛПНП; ЛПОНП; Триглицериды; Холестерин общий)</t>
    </r>
  </si>
  <si>
    <t>ДП69</t>
  </si>
  <si>
    <r>
      <t>TORCH-комплекс, скрининг</t>
    </r>
    <r>
      <rPr>
        <sz val="12"/>
        <rFont val="Times New Roman"/>
        <family val="1"/>
        <charset val="204"/>
      </rPr>
      <t xml:space="preserve"> (АТ к вирусу герпеса II типа IgG; АТ к краснухе IgG; АТ к токсоплазме IgG; АТ к цитомегаловирусу IgG)</t>
    </r>
  </si>
  <si>
    <t>ДП77</t>
  </si>
  <si>
    <r>
      <t>ПЦР ИППП-12 (Ж)</t>
    </r>
    <r>
      <rPr>
        <sz val="12"/>
        <rFont val="Times New Roman"/>
        <family val="1"/>
        <charset val="204"/>
      </rPr>
      <t xml:space="preserve"> (Candida albicans; Chlamydia trachomatis; Cytomegalovirus; Gardnerella vаginalis; Herpes Simplex virus I и II типа; HPV общий (6,11,16,18,26,31,33,35,42,44,51-54,58,59); Mycoplasma genitalium; Neisseria gonorrhoeae; Trichomonas vaginalis; Ureaplasma parvum; Ureaplasma spp. (Ur.parvum + Ur.urealyticum/T-960); Мycoplasma hominis)</t>
    </r>
  </si>
  <si>
    <t>ПЦР соскоб</t>
  </si>
  <si>
    <t>ДП88</t>
  </si>
  <si>
    <t>Калий/Натрий/Хлор</t>
  </si>
  <si>
    <t>ДП104</t>
  </si>
  <si>
    <r>
      <t xml:space="preserve">Скриннинговые исследования (гинекология) </t>
    </r>
    <r>
      <rPr>
        <sz val="12"/>
        <rFont val="Times New Roman"/>
        <family val="1"/>
        <charset val="204"/>
      </rPr>
      <t>(Мазок гинекологический (окраска по Граму); Chlamydia trachomatis; HPV в.р. (21 генотип) (количественно); Mycoplasma genitalium; Neisseria gonorrhoeae; Trichomonas vaginalis; Исследование биоценоза уроген. тракта расширенное (Фемофлор-16); Исследование мазков методом жидкостной цитологии; Мазок по Папаниколау)</t>
    </r>
  </si>
  <si>
    <t>мазок, ПЦР соскоб, Соскоб (эпителий цервикального канала и шейки матки), Соскоб (эпителий шейки матки)</t>
  </si>
  <si>
    <t>ДП106</t>
  </si>
  <si>
    <r>
      <t>Госпитализация в хирургический стационар</t>
    </r>
    <r>
      <rPr>
        <sz val="12"/>
        <rFont val="Times New Roman"/>
        <family val="1"/>
        <charset val="204"/>
      </rPr>
      <t xml:space="preserve"> (anti-НСV (суммарно); HBsAg; АлАТ; АсАТ; АТ к ВИЧ (anti-HIV 1,2); Билирубин общий; Билирубин прямой; Диагностика сифилиса (RPR); Креатинин; Мочевина; Общий белок (кровь); АЧТВ (сек.); Протромбиновый комплекс; Фибриноген; Группа крови и резус-фактор; Общий анализ крови + СОЭ; Общий анализ мочи; Глюкоза (плазма)</t>
    </r>
  </si>
  <si>
    <t>кровь (сыворотка), кровь (натрия цитрат), кровь с ЭДТА, моча, плазма</t>
  </si>
  <si>
    <t>ДП125</t>
  </si>
  <si>
    <r>
      <t>Интимный-максимальный - анализ мазка у женщины</t>
    </r>
    <r>
      <rPr>
        <sz val="12"/>
        <rFont val="Times New Roman"/>
        <family val="1"/>
        <charset val="204"/>
      </rPr>
      <t xml:space="preserve"> (Мазок гинекологический; Herpes Simplex virus I и II типа; HPV в.р. (16,31,33,35,35H,52,58,67); Neisseria gonorrhoeae; Trichomonas vaginalis; Исследование биоценоза уроген. тракта расширенное (Фемофлор-16); Мycoplasma hominis)</t>
    </r>
  </si>
  <si>
    <t>мазок, ПЦР соскоб</t>
  </si>
  <si>
    <t>ДП126</t>
  </si>
  <si>
    <r>
      <t>Интимный-плюс - анализ мазка у женщины</t>
    </r>
    <r>
      <rPr>
        <sz val="12"/>
        <rFont val="Times New Roman"/>
        <family val="1"/>
        <charset val="204"/>
      </rPr>
      <t xml:space="preserve"> (Chlamydia trachomatis; Herpes Simplex virus I и II типа; HPV в.р. (16,31,33,35,35H,52,58,67); Neisseria gonorrhoeae; Trichomonas vaginalis; Исследование биоценоза уроген. тракта расширенное (Фемофлор-16)</t>
    </r>
  </si>
  <si>
    <t>ДП127</t>
  </si>
  <si>
    <r>
      <t>Беременность - 1 триместр</t>
    </r>
    <r>
      <rPr>
        <sz val="12"/>
        <rFont val="Times New Roman"/>
        <family val="1"/>
        <charset val="204"/>
      </rPr>
      <t xml:space="preserve"> (anti-НСV (суммарно); HBsAg; АлАТ; АсАТ; АТ к Treponema Pallidum (суммарно); АТ к вирусу герпеса I типа IgG; АТ к вирусу герпеса I, II типов IgM; АТ к вирусу герпеса II типа IgG; АТ к ВИЧ (anti-HIV 1,2) (ИФА); АТ к краснухе IgG; АТ к краснухе IgM; АТ к токсоплазме IgG; АТ к токсоплазме IgM; АТ к цитомегаловирусу IgG; АТ к цитомегаловирусу IgM; Билирубин общий; Билирубин прямой; Глюкоза (сыворотка); Креатинин; Мочевина; Общий белок (кровь); ТТГ; АЧТВ (сек.); Д-Димер; Протромбиновый комплекс; Фибриноген; Общий анализ крови + СОЭ; Общий анализ мочи)</t>
    </r>
  </si>
  <si>
    <t>кровь (сыворотка), кровь (натрия цитрат), кровь с ЭДТА, моча</t>
  </si>
  <si>
    <t>ДП128</t>
  </si>
  <si>
    <r>
      <t>Беременность - 2 триместр</t>
    </r>
    <r>
      <rPr>
        <sz val="12"/>
        <rFont val="Times New Roman"/>
        <family val="1"/>
        <charset val="204"/>
      </rPr>
      <t xml:space="preserve"> (ТТГ; Общий анализ крови + СОЭ; Общий анализ мочи)</t>
    </r>
  </si>
  <si>
    <t>кровь (сыворотка), кровь с ЭДТА; моча</t>
  </si>
  <si>
    <t>ДП129</t>
  </si>
  <si>
    <r>
      <t xml:space="preserve">Беременность - 3 триместр </t>
    </r>
    <r>
      <rPr>
        <sz val="12"/>
        <rFont val="Times New Roman"/>
        <family val="1"/>
        <charset val="204"/>
      </rPr>
      <t>(anti-НСV (суммарно); HBsAg; АлАТ; АсАТ; АТ к Treponema Pallidum (суммарно); АТ к ВИЧ (anti-HIV 1,2); Билирубин общий; Билирубин прямой; Глюкоза (сыворотка); Креатинин; Мочевина; Общий белок (кровь); ТТГ; АЧТВ (сек.); Д-Димер; Протромбиновый комплекс; Фибриноген; Общий анализ крови + СОЭ; Общий анализ мочи)</t>
    </r>
  </si>
  <si>
    <t>ДП131</t>
  </si>
  <si>
    <r>
      <t xml:space="preserve">Интимный-оптимальный - анализ мазка у женщины </t>
    </r>
    <r>
      <rPr>
        <sz val="12"/>
        <rFont val="Times New Roman"/>
        <family val="1"/>
        <charset val="204"/>
      </rPr>
      <t>(Мазок гинекологический; Candida albicans; Chlamydia trachomatis; Gardnerella vаginalis; Herpes Simplex virus I и II типа; HPV в.р. (16,31,33,35,35H,52,58,67); Mycoplasma genitalium; Neisseria gonorrhoeae; Trichomonas vaginalis; Ureaplasma spp. (Ur.parvum + Ur.urealyticum/T-960)</t>
    </r>
  </si>
  <si>
    <t>ДП132</t>
  </si>
  <si>
    <r>
      <t>ПЦР 10 ХЕ</t>
    </r>
    <r>
      <rPr>
        <sz val="12"/>
        <rFont val="Times New Roman"/>
        <family val="1"/>
        <charset val="204"/>
      </rPr>
      <t xml:space="preserve"> (Candida albicans; Chlamydia trach.; Cytomegalovirus; Gardnerella vаgin.; Herpes S. I,II; HPV в.р. (16,31,33,.. (с); Mycoplasma genit.; Mycoplasma homin; Ureaplasma spp. (Ur.parvum + Ur.urealyticum/T-960)</t>
    </r>
  </si>
  <si>
    <t>ДП133</t>
  </si>
  <si>
    <r>
      <t>ПЦР 12 КД</t>
    </r>
    <r>
      <rPr>
        <sz val="12"/>
        <rFont val="Times New Roman"/>
        <family val="1"/>
        <charset val="204"/>
      </rPr>
      <t xml:space="preserve"> (Candida albicans; Chlamydia trach.; Cytomegalovirus; Gardnerella vаgin.; Herpes S. I,II; HPV в.р. (16); HPV в.р. (18); Mycoplasma genit.; Mycoplasma homin; Neisseria gonor.; Trichomonas vag.; Ureaplasma spp. (Ur.parvum + Ur.urealyticum/T-960)</t>
    </r>
  </si>
  <si>
    <t>ДП143</t>
  </si>
  <si>
    <r>
      <t>Коагулограмма, скрининг 2</t>
    </r>
    <r>
      <rPr>
        <sz val="12"/>
        <rFont val="Times New Roman"/>
        <family val="1"/>
        <charset val="204"/>
      </rPr>
      <t xml:space="preserve"> (Антитромбин III; АЧТВ (сек.); Протромбиновый комплекс; Фибриноген)</t>
    </r>
  </si>
  <si>
    <t>кровь (натрия цитрат)</t>
  </si>
  <si>
    <t>ДП201</t>
  </si>
  <si>
    <r>
      <t>Профиль перед медикаментозным абортом</t>
    </r>
    <r>
      <rPr>
        <sz val="12"/>
        <rFont val="Times New Roman"/>
        <family val="1"/>
        <charset val="204"/>
      </rPr>
      <t xml:space="preserve"> (anti-НСV (суммарно) (ИФА); HBsAg; АТ к ВИЧ (anti-HIV 1,2) (ИФА); Диагностика сифилиса (RPR); Группа крови и резус-фактор; Мазок гинекологический)</t>
    </r>
  </si>
  <si>
    <t>кровь (сыворотка), кровь с ЭДТА, мазок</t>
  </si>
  <si>
    <t>ДП250</t>
  </si>
  <si>
    <r>
      <t xml:space="preserve">Госпитальный комплекс (стандартный) </t>
    </r>
    <r>
      <rPr>
        <sz val="12"/>
        <rFont val="Times New Roman"/>
        <family val="1"/>
        <charset val="204"/>
      </rPr>
      <t>(anti-НСV (суммарно) (ИФА); HBsAg; АТ к ВИЧ (anti-HIV 1,2) (ИФА); Диагностика сифилиса (RPR))</t>
    </r>
  </si>
  <si>
    <t>ДП371</t>
  </si>
  <si>
    <t>Кровь (натрия цитрат)</t>
  </si>
  <si>
    <t>ДП372</t>
  </si>
  <si>
    <r>
      <t xml:space="preserve">Акция липидный профиль </t>
    </r>
    <r>
      <rPr>
        <sz val="12"/>
        <rFont val="Times New Roman"/>
        <family val="1"/>
        <charset val="204"/>
      </rPr>
      <t>(Триглицериды, Холестерин общий, Холестерин- ЛПВП (альфа-холестерин), Холестерин- ЛПНП (бета-холестерин), Холестерин- ЛПОНП (заказывать вместе с триглицеридами), Индекс атерогенности (заказывать вместе с общим холестерином, ЛПВП), Липаза, Фосфолипиды, Фосфатаза щелочная, Креатинкиназа)</t>
    </r>
  </si>
  <si>
    <t>ДП373</t>
  </si>
  <si>
    <r>
      <t>Перед стационаром</t>
    </r>
    <r>
      <rPr>
        <sz val="12"/>
        <rFont val="Times New Roman"/>
        <family val="1"/>
        <charset val="204"/>
      </rPr>
      <t>(Определение поверхностного антигена гепатита В (HbsAg), anti- НСV суммарные,ИФА, Диагностика сифилиса (РПГА), АТ к ВИЧ (anti-HIV 1,2), Общий анализ крови (без лейкоцитарной формулы и СОЭ), Определение СОЭ (метод Westergren), Общий анализ мочи (с микроскопией осадка), Глюкоза, Холестерин общий)</t>
    </r>
  </si>
  <si>
    <t>Кровь (сыворотка); Кровь (с ЭДТА); Моча; Плазма</t>
  </si>
  <si>
    <t>ДП436</t>
  </si>
  <si>
    <r>
      <t>Базовая биохимия с калием</t>
    </r>
    <r>
      <rPr>
        <sz val="12"/>
        <rFont val="Times New Roman"/>
        <family val="1"/>
        <charset val="204"/>
      </rPr>
      <t xml:space="preserve"> (АлАТ, АсАТ, Билирубин общий, Калий, Креатинин, ЛПВП, ЛПНП, Мочевая кислота, Мочевина, Натрий, Триглицериды, Холестерин общий, Глюкоза (плазма)</t>
    </r>
  </si>
  <si>
    <t>Кровь (сыворотка), плазма</t>
  </si>
  <si>
    <t>ДП437</t>
  </si>
  <si>
    <r>
      <t>Базовая биохимия без калия</t>
    </r>
    <r>
      <rPr>
        <sz val="12"/>
        <rFont val="Times New Roman"/>
        <family val="1"/>
        <charset val="204"/>
      </rPr>
      <t xml:space="preserve"> (АлАТ, АсАТ, Билирубин общий, Креатинин, ЛПВП, ЛПНП, Мочевая кислота, Мочевина, Натрий, Триглицериды, Холестерин общий, Глюкоза (плазма)</t>
    </r>
  </si>
  <si>
    <t>ДП438</t>
  </si>
  <si>
    <r>
      <t>Кауголограмма мини</t>
    </r>
    <r>
      <rPr>
        <sz val="12"/>
        <rFont val="Times New Roman"/>
        <family val="1"/>
        <charset val="204"/>
      </rPr>
      <t xml:space="preserve"> (Протромбиновый комплекс, Фибриноген)</t>
    </r>
  </si>
  <si>
    <t>Прочие исследования</t>
  </si>
  <si>
    <t>И171</t>
  </si>
  <si>
    <t>АТ к свиному цепню, суммарные  (anti-Taenia solium) (цистицерки) Ig G</t>
  </si>
  <si>
    <t>Г127</t>
  </si>
  <si>
    <t>АКТГ</t>
  </si>
  <si>
    <t>Г150</t>
  </si>
  <si>
    <t>ДПИД (дезоксипиридинолин) (моча)</t>
  </si>
  <si>
    <t>Т141</t>
  </si>
  <si>
    <t>АТ к протромбину Ig G</t>
  </si>
  <si>
    <t>С104</t>
  </si>
  <si>
    <t>АТ к ВИЧ (anti-HIV 1,2)</t>
  </si>
  <si>
    <t>И193</t>
  </si>
  <si>
    <t xml:space="preserve">АТ к столбнячному анатоксину IgG (anti-Tetanus toxoid IgG)                               </t>
  </si>
  <si>
    <t>П115</t>
  </si>
  <si>
    <t>Посев на дисбактериоз из полости рта (мазок)</t>
  </si>
  <si>
    <t>соскоб из ротовой полости</t>
  </si>
  <si>
    <t>П116</t>
  </si>
  <si>
    <t>Посев на дисбактериоз из полости рта (слюна)</t>
  </si>
  <si>
    <t>Ч114</t>
  </si>
  <si>
    <t>Комплексный анализ носительства частых мутаций при наиболее частых наследственных заболеваниях (CFTR, PAH, SMN1, GJB2)</t>
  </si>
  <si>
    <t>Ч126</t>
  </si>
  <si>
    <t>Исключение носительства мутаций в гене фенилкетонурии</t>
  </si>
  <si>
    <t>21 раб. дн.</t>
  </si>
  <si>
    <t>Г210</t>
  </si>
  <si>
    <t>Комплексное исследование мочи на эстрогены и их метаболиты</t>
  </si>
  <si>
    <t>Суточная моча</t>
  </si>
  <si>
    <t>1-7</t>
  </si>
  <si>
    <t>ДП1004</t>
  </si>
  <si>
    <t>ДП1005</t>
  </si>
  <si>
    <t>ДП1006</t>
  </si>
  <si>
    <t>ДП1010</t>
  </si>
  <si>
    <t>ДП1011</t>
  </si>
  <si>
    <t>ДП1012</t>
  </si>
  <si>
    <t>ДП1013</t>
  </si>
  <si>
    <t>ДП1014</t>
  </si>
  <si>
    <t>ДП1015</t>
  </si>
  <si>
    <t>ДП1016</t>
  </si>
  <si>
    <t>ДП1017</t>
  </si>
  <si>
    <t>ДП1018</t>
  </si>
  <si>
    <t>ДП1019</t>
  </si>
  <si>
    <t>ДП1020</t>
  </si>
  <si>
    <t>ДП1021</t>
  </si>
  <si>
    <t>ДП1022</t>
  </si>
  <si>
    <t>ДП1023</t>
  </si>
  <si>
    <t>ДП1024</t>
  </si>
  <si>
    <t>ДП1025</t>
  </si>
  <si>
    <t>ДП1026</t>
  </si>
  <si>
    <t>2-3 дн.</t>
  </si>
  <si>
    <t>7-10 дн.</t>
  </si>
  <si>
    <t>5-7 дн.</t>
  </si>
  <si>
    <t>1-2 дн.</t>
  </si>
  <si>
    <t>Кровь (сыворотка), Кровь (с ЭДТА), Моча, Плазма</t>
  </si>
  <si>
    <r>
      <t xml:space="preserve">Панель ДЕТИ стандарт </t>
    </r>
    <r>
      <rPr>
        <sz val="12"/>
        <rFont val="Times New Roman"/>
        <family val="1"/>
        <charset val="204"/>
      </rPr>
      <t>(Аланинаминотрансфераза (АЛТ) (П),Аспартатаминотрансфераза (АСТ) (П),Билирубин общий (П),Железо (П),Креатинин (П),Мочевая кислота (П),Мочевина (П),Общий белок (кровь) (П),С-реактивный белок (ультрачувствительный) (П),Т4 общий (П),ТТГ (тиреотропный гормон) (П),Ферритин (П),Общий анализ крови+СОЭ (П),Общий анализ мочи (П),Глюкоза (плазма) (П))</t>
    </r>
  </si>
  <si>
    <t>Кровь (сыворотка),Кровь (натрия цитрат), Кровь (с ЭДТА), Моча, Плазма</t>
  </si>
  <si>
    <r>
      <t xml:space="preserve">Панель ВЗРОСЛЫЕ стандарт </t>
    </r>
    <r>
      <rPr>
        <sz val="12"/>
        <rFont val="Times New Roman"/>
        <family val="1"/>
        <charset val="204"/>
      </rPr>
      <t>(Аланинаминотрансфераза (АЛТ) (П),Аспартатаминотрансфераза (АСТ) (П),Билирубин общий (П),Железо (П),Креатинин (П),ЛПНП (П),Мочевая кислота (П),Мочевина (П),Общий белок (кровь) (П),С-реактивный белок (ультрачувствительный) (П),Т4 общий (П),ТТГ (тиреотропный гормон) (П),Ферритин (П),Холестерин общий (П),D-димер (П),Общий анализ крови+СОЭ (П),Общий анализ мочи (П),Глюкоза (плазма) (П))</t>
    </r>
  </si>
  <si>
    <r>
      <rPr>
        <b/>
        <sz val="12"/>
        <rFont val="Times New Roman"/>
        <family val="1"/>
        <charset val="204"/>
      </rPr>
      <t xml:space="preserve">Панель Вязкость крови без Д-димер </t>
    </r>
    <r>
      <rPr>
        <sz val="12"/>
        <rFont val="Times New Roman"/>
        <family val="1"/>
        <charset val="204"/>
      </rPr>
      <t>(Протромбиновый комплекс (П),Фибриноген (П))</t>
    </r>
  </si>
  <si>
    <r>
      <rPr>
        <b/>
        <sz val="12"/>
        <rFont val="Times New Roman"/>
        <family val="1"/>
        <charset val="204"/>
      </rPr>
      <t xml:space="preserve">Панель Вязкость крови </t>
    </r>
    <r>
      <rPr>
        <sz val="12"/>
        <rFont val="Times New Roman"/>
        <family val="1"/>
        <charset val="204"/>
      </rPr>
      <t>(D-димер (П),Протромбиновый комплекс (П),Фибриноген (П))</t>
    </r>
  </si>
  <si>
    <t>Кровь (сыворотка),Кровь (натрия цитрат), Кровь (с ЭДТА)</t>
  </si>
  <si>
    <r>
      <rPr>
        <b/>
        <sz val="12"/>
        <rFont val="Times New Roman"/>
        <family val="1"/>
        <charset val="204"/>
      </rPr>
      <t>Панель Постковидная</t>
    </r>
    <r>
      <rPr>
        <sz val="12"/>
        <rFont val="Times New Roman"/>
        <family val="1"/>
        <charset val="204"/>
      </rPr>
      <t xml:space="preserve"> (25-гидроксивитамин D (П),Аланинаминотрансфераза (АЛТ) (П),Аспартатаминотрансфераза (АСТ) (П),Билирубин общий (П),С-реактивный белок (ультрачувствительный) (П),Тропонин I (П),D-димер (П),Протромбиновый комплекс (П),Гликированный гемоглобин (HbA1c) (П),Общий анализ крови+СОЭ (П))</t>
    </r>
  </si>
  <si>
    <t>Кровь (сыворотка), Кровь (с ЭДТА)</t>
  </si>
  <si>
    <r>
      <rPr>
        <b/>
        <sz val="12"/>
        <rFont val="Times New Roman"/>
        <family val="1"/>
        <charset val="204"/>
      </rPr>
      <t>ПРОФИЛЬ (боли в суставах)</t>
    </r>
    <r>
      <rPr>
        <sz val="12"/>
        <rFont val="Times New Roman"/>
        <family val="1"/>
        <charset val="204"/>
      </rPr>
      <t xml:space="preserve"> (Антистрептолизин-О (П),Ревматоидный фактор IgA (ИФА),С-реактивный белок (ультрачувствительный) (П),Общий анализ крови (без лейкоцитарной формулы и СОЭ) (П),СОЭ (по методу Westergren) (П))</t>
    </r>
  </si>
  <si>
    <r>
      <rPr>
        <b/>
        <sz val="12"/>
        <rFont val="Times New Roman"/>
        <family val="1"/>
        <charset val="204"/>
      </rPr>
      <t>Щитовидная железа: скрининг</t>
    </r>
    <r>
      <rPr>
        <sz val="12"/>
        <rFont val="Times New Roman"/>
        <family val="1"/>
        <charset val="204"/>
      </rPr>
      <t xml:space="preserve"> (АТ к тиреопероксидазе (АТ-ТПО) (П),Т4 свободный (П),ТТГ (тиреотропный гормон) (П))</t>
    </r>
  </si>
  <si>
    <r>
      <rPr>
        <b/>
        <sz val="12"/>
        <rFont val="Times New Roman"/>
        <family val="1"/>
        <charset val="204"/>
      </rPr>
      <t xml:space="preserve">Липидный профиль (скрининг не натощак) </t>
    </r>
    <r>
      <rPr>
        <sz val="12"/>
        <rFont val="Times New Roman"/>
        <family val="1"/>
        <charset val="204"/>
      </rPr>
      <t>(Индекс атерогенности (П),ЛПВП (П),ЛПНП (П),Триглицериды (П),Холестерин общий (П))</t>
    </r>
  </si>
  <si>
    <t>Кровь (сыворотка), Плазма</t>
  </si>
  <si>
    <r>
      <rPr>
        <b/>
        <sz val="12"/>
        <rFont val="Times New Roman"/>
        <family val="1"/>
        <charset val="204"/>
      </rPr>
      <t xml:space="preserve">Биохимия крови: базовый профиль </t>
    </r>
    <r>
      <rPr>
        <sz val="12"/>
        <rFont val="Times New Roman"/>
        <family val="1"/>
        <charset val="204"/>
      </rPr>
      <t>(Аланинаминотрансфераза (АЛТ) (П),Аспартатаминотрансфераза (АСТ) (П),Билирубин общий (П),Креатинин (П),Мочевая кислота (П),Общий белок (кровь) (П),Холестерин общий (П),Глюкоза (плазма) (П))</t>
    </r>
  </si>
  <si>
    <r>
      <rPr>
        <b/>
        <sz val="12"/>
        <rFont val="Times New Roman"/>
        <family val="1"/>
        <charset val="204"/>
      </rPr>
      <t xml:space="preserve">Гемостазиограмма (коагулограмма), скрининг </t>
    </r>
    <r>
      <rPr>
        <sz val="12"/>
        <rFont val="Times New Roman"/>
        <family val="1"/>
        <charset val="204"/>
      </rPr>
      <t>(АЧТВ (сек.) (П),Протромбиновый комплекс (П),Тромбиновое время (П),Фибриноген (П))</t>
    </r>
  </si>
  <si>
    <r>
      <rPr>
        <b/>
        <sz val="12"/>
        <rFont val="Times New Roman"/>
        <family val="1"/>
        <charset val="204"/>
      </rPr>
      <t xml:space="preserve">Оценка андрогенного статуса </t>
    </r>
    <r>
      <rPr>
        <sz val="12"/>
        <rFont val="Times New Roman"/>
        <family val="1"/>
        <charset val="204"/>
      </rPr>
      <t>(17-ОН-прогестерон (П),ГСПГ (П),Дегидроэпиандростеронсульфат (ДГЭА-S) (П),Тестостерон свободный (П))</t>
    </r>
  </si>
  <si>
    <r>
      <rPr>
        <b/>
        <sz val="12"/>
        <rFont val="Times New Roman"/>
        <family val="1"/>
        <charset val="204"/>
      </rPr>
      <t>Щитовидная железа: расширенное обследование</t>
    </r>
    <r>
      <rPr>
        <sz val="12"/>
        <rFont val="Times New Roman"/>
        <family val="1"/>
        <charset val="204"/>
      </rPr>
      <t xml:space="preserve"> (АТ к тиреоглобулину (АТ-ТГ) (П),АТ к тиреопероксидазе (АТ-ТПО) (П),Т3 свободный (П),Т4 свободный (П),ТТГ (тиреотропный гормон) (П))</t>
    </r>
  </si>
  <si>
    <r>
      <rPr>
        <b/>
        <sz val="12"/>
        <rFont val="Times New Roman"/>
        <family val="1"/>
        <charset val="204"/>
      </rPr>
      <t xml:space="preserve">Биохимия крови: минимальный профиль </t>
    </r>
    <r>
      <rPr>
        <sz val="12"/>
        <rFont val="Times New Roman"/>
        <family val="1"/>
        <charset val="204"/>
      </rPr>
      <t>(Аланинаминотрансфераза (АЛТ) (П),Аспартатаминотрансфераза (АСТ) (П),Билирубин общий (П),Билирубин прямой (П),Гамма-ГТ (П),Калий (П),Креатинин (П),Мочевая кислота (П),Натрий (П),Общий белок (кровь) (П),Хлор (П),Холестерин общий (П),Щелочная фосфатаза (П),Глюкоза (плазма) (П))</t>
    </r>
  </si>
  <si>
    <r>
      <rPr>
        <b/>
        <sz val="12"/>
        <rFont val="Times New Roman"/>
        <family val="1"/>
        <charset val="204"/>
      </rPr>
      <t xml:space="preserve">Питание, исключающее красное мясо </t>
    </r>
    <r>
      <rPr>
        <sz val="12"/>
        <rFont val="Times New Roman"/>
        <family val="1"/>
        <charset val="204"/>
      </rPr>
      <t>(Витамин В-12 (цианокобаламин) (П), Общий белок (кровь) (П),Общий анализ крови (без лейкоцитарной формулы и СОЭ) (П))</t>
    </r>
  </si>
  <si>
    <r>
      <rPr>
        <b/>
        <sz val="12"/>
        <rFont val="Times New Roman"/>
        <family val="1"/>
        <charset val="204"/>
      </rPr>
      <t>Липидный профиль: скрининг</t>
    </r>
    <r>
      <rPr>
        <sz val="12"/>
        <rFont val="Times New Roman"/>
        <family val="1"/>
        <charset val="204"/>
      </rPr>
      <t xml:space="preserve"> (Индекс атерогенности (П),ЛПВП (П),ЛПНП (П),Триглицериды (П),Холестерин общий (П))</t>
    </r>
  </si>
  <si>
    <r>
      <rPr>
        <b/>
        <sz val="12"/>
        <rFont val="Times New Roman"/>
        <family val="1"/>
        <charset val="204"/>
      </rPr>
      <t>Ежегодная профилактика</t>
    </r>
    <r>
      <rPr>
        <sz val="12"/>
        <rFont val="Times New Roman"/>
        <family val="1"/>
        <charset val="204"/>
      </rPr>
      <t xml:space="preserve"> (ТТГ (тиреотропный гормон) (П),Холестерин общий (П),Глюкоза (плазма) (П))</t>
    </r>
  </si>
  <si>
    <r>
      <rPr>
        <b/>
        <sz val="12"/>
        <rFont val="Times New Roman"/>
        <family val="1"/>
        <charset val="204"/>
      </rPr>
      <t>Обследование печени: скрининг</t>
    </r>
    <r>
      <rPr>
        <sz val="12"/>
        <rFont val="Times New Roman"/>
        <family val="1"/>
        <charset val="204"/>
      </rPr>
      <t xml:space="preserve"> (Аланинаминотрансфераза (АЛТ) (П),Аспартатаминотрансфераза (АСТ) (П),Билирубин общий (П),Билирубин прямой (П),Гамма-ГТ (П),Щелочная фосфатаза (П))</t>
    </r>
  </si>
  <si>
    <r>
      <rPr>
        <b/>
        <sz val="12"/>
        <rFont val="Times New Roman"/>
        <family val="1"/>
        <charset val="204"/>
      </rPr>
      <t>ВИЧ, сифилис, гепатит В, С</t>
    </r>
    <r>
      <rPr>
        <sz val="12"/>
        <rFont val="Times New Roman"/>
        <family val="1"/>
        <charset val="204"/>
      </rPr>
      <t xml:space="preserve"> (anti-НСV (суммарно) (ИФА) (П),HBsAg (П),АТ к Treponema Pallidum (суммарно) (П),АТ к ВИЧ (anti-HIV 1,2) (ИФА) (П),Диагностика сифилиса (RPR) (П))</t>
    </r>
  </si>
  <si>
    <t>Кровь (сыворотка),Кровь (натрия цитрат), Кровь (с ЭДТА), Моча</t>
  </si>
  <si>
    <r>
      <rPr>
        <b/>
        <sz val="12"/>
        <rFont val="Times New Roman"/>
        <family val="1"/>
        <charset val="204"/>
      </rPr>
      <t>СТАЦИОНАР</t>
    </r>
    <r>
      <rPr>
        <sz val="12"/>
        <rFont val="Times New Roman"/>
        <family val="1"/>
        <charset val="204"/>
      </rPr>
      <t xml:space="preserve"> (HBsAg (П),АТ к ВИЧ (anti-HIV 1,2) (ИФА) (П),Диагностика сифилиса (RPR) (П),Протромбиновый комплекс (П),Общий анализ крови+СОЭ (П),Общий анализ мочи (П))</t>
    </r>
  </si>
  <si>
    <r>
      <rPr>
        <b/>
        <sz val="12"/>
        <rFont val="Times New Roman"/>
        <family val="1"/>
        <charset val="204"/>
      </rPr>
      <t>Госпитализация в хирургический стационар</t>
    </r>
    <r>
      <rPr>
        <sz val="12"/>
        <rFont val="Times New Roman"/>
        <family val="1"/>
        <charset val="204"/>
      </rPr>
      <t xml:space="preserve"> (anti-НСV (суммарно) (ИФА) (П),HBsAg (П),Аланинаминотрансфераза (АЛТ) (П),Аспартатаминотрансфераза (АСТ) (П),АТ к ВИЧ (anti-HIV 1,2) (ИФА) (П),Билирубин общий (П),Билирубин прямой (П),Гамма-ГТ (П),Диагностика сифилиса (RPR) (П),Калий (П),Креатинин (П),Мочевина (П),Натрий (П),Общий белок (кровь) (П),Хлор (П),Щелочная фосфатаза (П),Антитромбин III (П),АЧТВ (сек.) (П),Протромбиновый комплекс (П),Фибриноген (П),Группа крови и резус-фактор (П),Общий анализ крови+СОЭ (П),Общий анализ мочи (П),Глюкоза (плазма) (П))</t>
    </r>
  </si>
  <si>
    <t>Л709</t>
  </si>
  <si>
    <t>f79 Глютен /Gluten (ImmunoCAP)</t>
  </si>
  <si>
    <t xml:space="preserve">         Материал</t>
  </si>
  <si>
    <t>ДП969</t>
  </si>
  <si>
    <r>
      <t>Активность витаминов</t>
    </r>
    <r>
      <rPr>
        <sz val="12"/>
        <color theme="1"/>
        <rFont val="Times New Roman"/>
        <family val="1"/>
        <charset val="204"/>
      </rPr>
      <t xml:space="preserve"> (25-гидроксивитамин D (П),Витамин В-12 (цианокобаламин) (П),Эритропоэтин (П))</t>
    </r>
  </si>
  <si>
    <t>ДП970</t>
  </si>
  <si>
    <r>
      <t>Твой иммунитет</t>
    </r>
    <r>
      <rPr>
        <sz val="12"/>
        <color theme="1"/>
        <rFont val="Times New Roman"/>
        <family val="1"/>
        <charset val="204"/>
      </rPr>
      <t xml:space="preserve"> (25-гидроксивитамин D (П),IgE Общий (П), Общий анализ крови+СОЭ (П))</t>
    </r>
  </si>
  <si>
    <t>ДП971</t>
  </si>
  <si>
    <r>
      <t>Веганам и вегетарианцам</t>
    </r>
    <r>
      <rPr>
        <sz val="12"/>
        <color theme="1"/>
        <rFont val="Times New Roman"/>
        <family val="1"/>
        <charset val="204"/>
      </rPr>
      <t xml:space="preserve"> (25-гидроксивитамин D (П),Альбумин (П),Витамин В-12 (цианокобаламин) (П),Кальций (П),Магний (П),Общий белок (кровь) (П),Ферритин (П),Фосфор неорганический (П),Цинк (кровь) (П),Общий анализ крови+СОЭ (П))</t>
    </r>
  </si>
  <si>
    <t>ДП972</t>
  </si>
  <si>
    <r>
      <t>Стресс-комплекс</t>
    </r>
    <r>
      <rPr>
        <sz val="12"/>
        <color theme="1"/>
        <rFont val="Times New Roman"/>
        <family val="1"/>
        <charset val="204"/>
      </rPr>
      <t xml:space="preserve"> (25-гидроксивитамин D (П),Индекс атерогенности (П),Кальций (П),Кортизол (П),ЛПВП (П),Магний (П)ТТГ (тиреотропный гормон) (П),Холестерин общий (П))</t>
    </r>
  </si>
  <si>
    <t>ДП973</t>
  </si>
  <si>
    <r>
      <t xml:space="preserve">Витамины A, D, B9, B12 и ферритин </t>
    </r>
    <r>
      <rPr>
        <sz val="12"/>
        <color theme="1"/>
        <rFont val="Times New Roman"/>
        <family val="1"/>
        <charset val="204"/>
      </rPr>
      <t>(25-гидроксивитамин D (П),А (ретинол) (П),Витамин В-12 (цианокобаламин) (П),Ферритин (П),Фолиевая кислота (П))</t>
    </r>
  </si>
  <si>
    <t>ДП974</t>
  </si>
  <si>
    <r>
      <t>Витамины и минералы после COVID-19</t>
    </r>
    <r>
      <rPr>
        <sz val="12"/>
        <color theme="1"/>
        <rFont val="Times New Roman"/>
        <family val="1"/>
        <charset val="204"/>
      </rPr>
      <t xml:space="preserve"> (25-гидроксивитамин D (П),Витамин В-12 (цианокобаламин) (П),Железо (П),Магний (П),Фолиевая кислота (П),Цинк (кровь) (П))</t>
    </r>
  </si>
  <si>
    <t>ДП975</t>
  </si>
  <si>
    <t>ДП976</t>
  </si>
  <si>
    <t>ДП977</t>
  </si>
  <si>
    <t>ДП978</t>
  </si>
  <si>
    <t>ДП979</t>
  </si>
  <si>
    <r>
      <t>Комплекс исследований после COVID-19 (оптимальный)</t>
    </r>
    <r>
      <rPr>
        <sz val="12"/>
        <color theme="1"/>
        <rFont val="Times New Roman"/>
        <family val="1"/>
        <charset val="204"/>
      </rPr>
      <t xml:space="preserve"> (25-гидроксивитамин D (П),АлАТ (П),Альбумин (П),АсАТ (П),Билирубин общий (П),Витамин В-12 (цианокобаламин) (П),Гомоцистеин (П),Железо (П),Индекс атерогенности (П),Креатинин (П),ЛДГ (П),ЛПВП (П),Магний (П),Мочевина (П),Ревматоидный фактор (П),С-реактивный белок (ультрачувствительный) (П),Тропонин I (П),Фолиевая кислота (П),Холестерин общий (П),Цинк (кровь) (П),D-димер (П),АЧТВ (сек.) (П),Протромбиновый комплекс (П),Фибриноген (П),Гликозилированный гемоглобин (HbA1с) (П),Общий анализ крови+СОЭ (П),Общий анализ мочи (П))</t>
    </r>
  </si>
  <si>
    <t>Кровь (сыворотка), Кровь (натрия цитрат), Кровь (с ЭДТА), Моча, Плазма</t>
  </si>
  <si>
    <r>
      <t>Витамины красоты</t>
    </r>
    <r>
      <rPr>
        <sz val="12"/>
        <color theme="1"/>
        <rFont val="Times New Roman"/>
        <family val="1"/>
        <charset val="204"/>
      </rPr>
      <t xml:space="preserve"> (25-гидроксивитамин D (П),E (токоферол) (П),А (ретинол) (П),Витамин В-12 (цианокобаламин) (П),Фолиевая кислота (П))</t>
    </r>
  </si>
  <si>
    <r>
      <t>Профилактика пороков развития плода</t>
    </r>
    <r>
      <rPr>
        <sz val="12"/>
        <color theme="1"/>
        <rFont val="Times New Roman"/>
        <family val="1"/>
        <charset val="204"/>
      </rPr>
      <t xml:space="preserve"> (25-гидроксивитамин D (П),Витамин В-12 (цианокобаламин) (П),Гомоцистеин (П),ТТГ (тиреотропный гормон) (П),Фолиевая кислота (П),Йод (кровь))</t>
    </r>
  </si>
  <si>
    <r>
      <t>CHECK-UP для детей и подростков</t>
    </r>
    <r>
      <rPr>
        <sz val="12"/>
        <color theme="1"/>
        <rFont val="Times New Roman"/>
        <family val="1"/>
        <charset val="204"/>
      </rPr>
      <t xml:space="preserve"> (17-ОН-прогестерон (П),25-гидроксивитамин D (П),АлАТ (П),АсАТ (П),Билирубин непрямой (П),Билирубин общий (П),Билирубин прямой (П),Гамма-ГТ (П),ДГЭА-сульфат (П),Железо (П),Кальций (П),Креатинин (П),ЛГ (лютеинизирующий гормон) (П),ЛЖСС (Латентная железосвязывающая способность сыворотки) (П),Мочевина (П),Общий белок (кровь) (П),ОЖСС (Общая железосвязывающая способность сыворотки) (П),Тестостерон общий (П),ТТГ (тиреотропный гормон) (П),ФСГ (фолликулостимулирующий гормон) (П),Холестерин общий (П),Эстрадиол (П),Гликозилированный гемоглобин (HbA1с) (П),Общий анализ крови+СОЭ (П),Глюкоза (плазма) (П))</t>
    </r>
  </si>
  <si>
    <t>Кровь (сыворотка), Кровь (с ЭДТА), Плазма</t>
  </si>
  <si>
    <r>
      <t>Фитнес мониторинг</t>
    </r>
    <r>
      <rPr>
        <sz val="12"/>
        <color theme="1"/>
        <rFont val="Times New Roman"/>
        <family val="1"/>
        <charset val="204"/>
      </rPr>
      <t xml:space="preserve"> (25-гидроксивитамин D (П),Индекс атерогенности (П),ЛГ (лютеинизирующий гормон) (П),ЛПВП (П),ЛПНП (П),ЛПОНП (П),Пролактин (П),Тестостерон общий (П),Триглицериды (П),ТТГ (тиреотропный гормон) (П),ФСГ (фолликулостимулирующий гормон) (П),Холестерин общий (П),Эстрадиол (П))</t>
    </r>
  </si>
  <si>
    <t>1-2 дн</t>
  </si>
  <si>
    <t>1-7 раб. дн</t>
  </si>
  <si>
    <t>5-7 дн</t>
  </si>
  <si>
    <r>
      <rPr>
        <b/>
        <sz val="12"/>
        <rFont val="Times New Roman"/>
        <family val="1"/>
        <charset val="204"/>
      </rPr>
      <t>Акция гемостаз</t>
    </r>
    <r>
      <rPr>
        <sz val="12"/>
        <rFont val="Times New Roman"/>
        <family val="1"/>
        <charset val="204"/>
      </rPr>
      <t xml:space="preserve"> (АЧТВ (Активированное частичное тромбопластиновое время), Тромбиновое время, Протромбиновый комплекс (протромбин+МНО+протромбиновое время), Фибриноген, Антитромбин III)</t>
    </r>
  </si>
  <si>
    <t>ЦЕНА</t>
  </si>
  <si>
    <t>3112</t>
  </si>
  <si>
    <t>КОД по номенклатуре Минздрава  804 н.</t>
  </si>
  <si>
    <t>№</t>
  </si>
  <si>
    <r>
      <t>B03.016</t>
    </r>
    <r>
      <rPr>
        <sz val="11"/>
        <color theme="0"/>
        <rFont val="Times New Roman"/>
        <family val="1"/>
        <charset val="204"/>
      </rPr>
      <t>.</t>
    </r>
    <r>
      <rPr>
        <sz val="11"/>
        <rFont val="Times New Roman"/>
        <family val="1"/>
        <charset val="204"/>
      </rPr>
      <t>Клиническая лабораторная диагностика</t>
    </r>
  </si>
  <si>
    <t xml:space="preserve"> Ваш невролог цена,руб.</t>
  </si>
  <si>
    <t>АКЦИЯ по 31 декабря 2023г.</t>
  </si>
  <si>
    <t>Ваш невролог цена,руб.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</si>
</sst>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419]General"/>
  </numFmts>
  <fonts count="50" x14ac:knownFonts="1">
    <font>
      <sz val="10"/>
      <color theme="1"/>
      <name val="Arial"/>
    </font>
    <font>
      <sz val="11"/>
      <color theme="1"/>
      <name val="Calibri"/>
      <family val="2"/>
      <charset val="204"/>
      <scheme val="minor"/>
    </font>
    <font>
      <sz val="11"/>
      <color theme="1"/>
      <name val="Calibri"/>
      <family val="2"/>
      <charset val="204"/>
      <scheme val="minor"/>
    </font>
    <font>
      <b/>
      <sz val="8"/>
      <color indexed="64"/>
      <name val="Arial"/>
      <family val="2"/>
      <charset val="204"/>
    </font>
    <font>
      <sz val="12"/>
      <name val="Times New Roman"/>
      <family val="1"/>
      <charset val="204"/>
    </font>
    <font>
      <sz val="10"/>
      <name val="Times New Roman"/>
      <family val="1"/>
      <charset val="204"/>
    </font>
    <font>
      <sz val="10"/>
      <name val="Tahoma"/>
      <family val="2"/>
      <charset val="204"/>
    </font>
    <font>
      <sz val="12"/>
      <name val="Tahoma"/>
      <family val="2"/>
      <charset val="204"/>
    </font>
    <font>
      <b/>
      <sz val="12"/>
      <name val="Times New Roman"/>
      <family val="1"/>
      <charset val="204"/>
    </font>
    <font>
      <sz val="10"/>
      <color indexed="64"/>
      <name val="Times New Roman"/>
      <family val="1"/>
      <charset val="204"/>
    </font>
    <font>
      <b/>
      <sz val="12"/>
      <color indexed="64"/>
      <name val="Times New Roman"/>
      <family val="1"/>
      <charset val="204"/>
    </font>
    <font>
      <sz val="12"/>
      <color indexed="64"/>
      <name val="Times New Roman"/>
      <family val="1"/>
      <charset val="204"/>
    </font>
    <font>
      <sz val="13"/>
      <name val="Arial"/>
      <family val="2"/>
      <charset val="204"/>
    </font>
    <font>
      <b/>
      <sz val="13"/>
      <color theme="0"/>
      <name val="Times New Roman"/>
      <family val="1"/>
      <charset val="204"/>
    </font>
    <font>
      <i/>
      <u/>
      <sz val="12"/>
      <name val="Times New Roman"/>
      <family val="1"/>
      <charset val="204"/>
    </font>
    <font>
      <sz val="10"/>
      <color theme="1"/>
      <name val="Times New Roman"/>
      <family val="1"/>
      <charset val="204"/>
    </font>
    <font>
      <b/>
      <sz val="10"/>
      <color indexed="64"/>
      <name val="Times New Roman"/>
      <family val="1"/>
      <charset val="204"/>
    </font>
    <font>
      <b/>
      <u/>
      <sz val="12"/>
      <color indexed="64"/>
      <name val="Times New Roman"/>
      <family val="1"/>
      <charset val="204"/>
    </font>
    <font>
      <sz val="12"/>
      <color theme="1"/>
      <name val="Times New Roman"/>
      <family val="1"/>
      <charset val="204"/>
    </font>
    <font>
      <sz val="13"/>
      <color theme="0"/>
      <name val="Times New Roman"/>
      <family val="1"/>
      <charset val="204"/>
    </font>
    <font>
      <b/>
      <i/>
      <sz val="12"/>
      <name val="Times New Roman"/>
      <family val="1"/>
      <charset val="204"/>
    </font>
    <font>
      <sz val="10"/>
      <color theme="1"/>
      <name val="Arial"/>
      <family val="2"/>
      <charset val="204"/>
    </font>
    <font>
      <sz val="12"/>
      <color indexed="2"/>
      <name val="Times New Roman"/>
      <family val="1"/>
      <charset val="204"/>
    </font>
    <font>
      <vertAlign val="subscript"/>
      <sz val="12"/>
      <color indexed="64"/>
      <name val="Tahoma"/>
      <family val="2"/>
      <charset val="204"/>
    </font>
    <font>
      <i/>
      <sz val="12"/>
      <color indexed="64"/>
      <name val="Times New Roman"/>
      <family val="1"/>
      <charset val="204"/>
    </font>
    <font>
      <sz val="10"/>
      <name val="Times New Roman"/>
      <family val="1"/>
      <charset val="204"/>
    </font>
    <font>
      <sz val="12"/>
      <name val="Times New Roman"/>
      <family val="1"/>
      <charset val="204"/>
    </font>
    <font>
      <sz val="12"/>
      <color indexed="8"/>
      <name val="Times New Roman"/>
      <family val="1"/>
      <charset val="204"/>
    </font>
    <font>
      <sz val="10"/>
      <color theme="1"/>
      <name val="Arial"/>
      <family val="2"/>
      <charset val="204"/>
    </font>
    <font>
      <sz val="10"/>
      <name val="Arial"/>
      <family val="2"/>
      <charset val="204"/>
    </font>
    <font>
      <b/>
      <sz val="8"/>
      <color rgb="FF000000"/>
      <name val="Arial"/>
      <family val="2"/>
      <charset val="204"/>
    </font>
    <font>
      <sz val="11"/>
      <color theme="1"/>
      <name val="Calibri"/>
      <family val="2"/>
    </font>
    <font>
      <sz val="12"/>
      <color rgb="FF000000"/>
      <name val="Times New Roman"/>
      <family val="1"/>
      <charset val="204"/>
    </font>
    <font>
      <b/>
      <sz val="10"/>
      <color theme="0"/>
      <name val="Times New Roman"/>
      <family val="1"/>
      <charset val="204"/>
    </font>
    <font>
      <sz val="10.5"/>
      <name val="Times New Roman"/>
      <family val="1"/>
      <charset val="204"/>
    </font>
    <font>
      <sz val="11"/>
      <color indexed="8"/>
      <name val="Calibri"/>
      <family val="2"/>
    </font>
    <font>
      <sz val="12"/>
      <color theme="1"/>
      <name val="Calibri"/>
      <family val="2"/>
      <charset val="204"/>
      <scheme val="minor"/>
    </font>
    <font>
      <sz val="8"/>
      <name val="Arial"/>
      <family val="2"/>
      <charset val="204"/>
    </font>
    <font>
      <sz val="10"/>
      <name val="Times New Roman"/>
      <family val="1"/>
    </font>
    <font>
      <sz val="10"/>
      <color theme="1"/>
      <name val="Times New Roman"/>
      <family val="1"/>
    </font>
    <font>
      <b/>
      <sz val="12"/>
      <color theme="1"/>
      <name val="Times New Roman"/>
      <family val="1"/>
      <charset val="204"/>
    </font>
    <font>
      <b/>
      <sz val="11"/>
      <color rgb="FFFF0000"/>
      <name val="Times New Roman"/>
      <family val="1"/>
      <charset val="204"/>
    </font>
    <font>
      <sz val="12"/>
      <color rgb="FFFF0000"/>
      <name val="Times New Roman"/>
      <family val="1"/>
      <charset val="204"/>
    </font>
    <font>
      <sz val="11"/>
      <name val="Times New Roman"/>
      <family val="1"/>
      <charset val="204"/>
    </font>
    <font>
      <sz val="11"/>
      <color theme="0"/>
      <name val="Times New Roman"/>
      <family val="1"/>
      <charset val="204"/>
    </font>
    <font>
      <sz val="11"/>
      <color rgb="FF7030A0"/>
      <name val="Times New Roman"/>
      <family val="1"/>
      <charset val="204"/>
    </font>
    <font>
      <sz val="11"/>
      <color rgb="FF444444"/>
      <name val="Times New Roman"/>
      <family val="1"/>
      <charset val="204"/>
    </font>
    <font>
      <sz val="13"/>
      <name val="Times New Roman"/>
      <family val="1"/>
      <charset val="204"/>
    </font>
    <font>
      <b/>
      <sz val="11"/>
      <color theme="0"/>
      <name val="Times New Roman"/>
      <family val="1"/>
      <charset val="204"/>
    </font>
    <font>
      <b/>
      <sz val="16"/>
      <color rgb="FFFF0000"/>
      <name val="Times New Roman"/>
      <family val="1"/>
      <charset val="204"/>
    </font>
  </fonts>
  <fills count="11">
    <fill>
      <patternFill patternType="none"/>
    </fill>
    <fill>
      <patternFill patternType="gray125"/>
    </fill>
    <fill>
      <patternFill patternType="solid">
        <fgColor rgb="FF7030A0"/>
        <bgColor rgb="FFCCCCCC"/>
      </patternFill>
    </fill>
    <fill>
      <patternFill patternType="solid">
        <fgColor theme="0"/>
        <bgColor theme="0"/>
      </patternFill>
    </fill>
    <fill>
      <patternFill patternType="solid">
        <fgColor rgb="FF7030A0"/>
        <bgColor indexed="22"/>
      </patternFill>
    </fill>
    <fill>
      <patternFill patternType="solid">
        <fgColor rgb="FF7030A0"/>
        <bgColor rgb="FF7030A0"/>
      </patternFill>
    </fill>
    <fill>
      <patternFill patternType="solid">
        <fgColor rgb="FF7030A0"/>
        <bgColor indexed="31"/>
      </patternFill>
    </fill>
    <fill>
      <patternFill patternType="solid">
        <fgColor rgb="FFFFFF00"/>
        <bgColor indexed="64"/>
      </patternFill>
    </fill>
    <fill>
      <patternFill patternType="solid">
        <fgColor theme="0"/>
        <bgColor indexed="64"/>
      </patternFill>
    </fill>
    <fill>
      <patternFill patternType="solid">
        <fgColor rgb="FF7030A0"/>
        <bgColor indexed="64"/>
      </patternFill>
    </fill>
    <fill>
      <patternFill patternType="solid">
        <fgColor rgb="FFFFC000"/>
        <bgColor rgb="FFCCCCCC"/>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diagonalUp="1" diagonalDown="1">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auto="1"/>
      </top>
      <bottom style="thin">
        <color auto="1"/>
      </bottom>
      <diagonal/>
    </border>
    <border diagonalUp="1" diagonalDown="1">
      <left/>
      <right style="thin">
        <color auto="1"/>
      </right>
      <top style="thin">
        <color auto="1"/>
      </top>
      <bottom style="thin">
        <color auto="1"/>
      </bottom>
      <diagonal/>
    </border>
    <border>
      <left/>
      <right style="thin">
        <color indexed="64"/>
      </right>
      <top style="thin">
        <color indexed="64"/>
      </top>
      <bottom/>
      <diagonal/>
    </border>
  </borders>
  <cellStyleXfs count="40">
    <xf numFmtId="0" fontId="0" fillId="0" borderId="0"/>
    <xf numFmtId="164" fontId="21" fillId="0" borderId="0"/>
    <xf numFmtId="0" fontId="3" fillId="0" borderId="0"/>
    <xf numFmtId="0" fontId="29" fillId="0" borderId="0"/>
    <xf numFmtId="164" fontId="28" fillId="0" borderId="0"/>
    <xf numFmtId="0" fontId="30" fillId="0" borderId="0"/>
    <xf numFmtId="0" fontId="31" fillId="0" borderId="0"/>
    <xf numFmtId="0" fontId="31" fillId="0" borderId="0"/>
    <xf numFmtId="0" fontId="21" fillId="0" borderId="0"/>
    <xf numFmtId="0" fontId="29" fillId="0" borderId="0"/>
    <xf numFmtId="43" fontId="29" fillId="0" borderId="0" applyFont="0" applyFill="0" applyBorder="0" applyAlignment="0" applyProtection="0"/>
    <xf numFmtId="0" fontId="2" fillId="0" borderId="0"/>
    <xf numFmtId="0" fontId="2" fillId="0" borderId="0"/>
    <xf numFmtId="0" fontId="2" fillId="0" borderId="0"/>
    <xf numFmtId="0" fontId="35"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1"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39">
    <xf numFmtId="0" fontId="0" fillId="0" borderId="0" xfId="0"/>
    <xf numFmtId="0" fontId="4" fillId="0" borderId="0" xfId="0" applyFont="1" applyAlignment="1">
      <alignment wrapText="1"/>
    </xf>
    <xf numFmtId="0" fontId="5" fillId="0" borderId="0" xfId="0" applyFont="1" applyAlignment="1">
      <alignment horizontal="center" wrapText="1"/>
    </xf>
    <xf numFmtId="0" fontId="4" fillId="0" borderId="0" xfId="0" applyFont="1" applyAlignment="1">
      <alignment horizontal="left" wrapText="1"/>
    </xf>
    <xf numFmtId="49" fontId="4" fillId="0" borderId="0" xfId="0" applyNumberFormat="1" applyFont="1" applyAlignment="1">
      <alignment horizontal="center" wrapText="1"/>
    </xf>
    <xf numFmtId="3" fontId="4" fillId="0" borderId="0" xfId="0" applyNumberFormat="1" applyFont="1" applyAlignment="1">
      <alignment horizontal="center" vertical="center" wrapTex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3" fontId="7" fillId="0" borderId="0" xfId="0" applyNumberFormat="1" applyFont="1" applyAlignment="1">
      <alignment horizontal="center" vertical="center"/>
    </xf>
    <xf numFmtId="0" fontId="4" fillId="0" borderId="0" xfId="0" applyFont="1" applyAlignment="1">
      <alignment horizontal="center" wrapText="1"/>
    </xf>
    <xf numFmtId="0" fontId="12" fillId="0" borderId="0" xfId="0" applyFont="1"/>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49"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3" fillId="2" borderId="1" xfId="0" applyFont="1" applyFill="1" applyBorder="1" applyAlignment="1">
      <alignment wrapText="1"/>
    </xf>
    <xf numFmtId="0" fontId="11" fillId="0" borderId="1" xfId="0" applyFont="1" applyBorder="1" applyAlignment="1">
      <alignment horizontal="left"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11" fillId="0" borderId="1" xfId="1" applyFont="1" applyBorder="1" applyAlignment="1">
      <alignment horizontal="left" vertical="center" wrapText="1"/>
    </xf>
    <xf numFmtId="49" fontId="11" fillId="0" borderId="1" xfId="1" applyNumberFormat="1" applyFont="1" applyBorder="1" applyAlignment="1">
      <alignment horizontal="center" vertical="center" wrapText="1"/>
    </xf>
    <xf numFmtId="0" fontId="8" fillId="0" borderId="1" xfId="0" applyFont="1" applyBorder="1" applyAlignment="1">
      <alignment horizontal="left" vertical="center" wrapText="1"/>
    </xf>
    <xf numFmtId="49" fontId="11" fillId="3" borderId="1" xfId="0" applyNumberFormat="1" applyFont="1" applyFill="1" applyBorder="1" applyAlignment="1">
      <alignment horizontal="center" vertical="center" wrapText="1"/>
    </xf>
    <xf numFmtId="0" fontId="4" fillId="0" borderId="1" xfId="0" applyFont="1" applyBorder="1" applyAlignment="1">
      <alignment horizontal="left" wrapText="1"/>
    </xf>
    <xf numFmtId="0" fontId="17" fillId="0" borderId="1" xfId="0" applyFont="1" applyBorder="1" applyAlignment="1">
      <alignment horizontal="left" vertical="center" wrapText="1"/>
    </xf>
    <xf numFmtId="49" fontId="17" fillId="0" borderId="1" xfId="0" applyNumberFormat="1" applyFont="1" applyBorder="1" applyAlignment="1">
      <alignment horizontal="center" vertical="center" wrapText="1"/>
    </xf>
    <xf numFmtId="0" fontId="13" fillId="4" borderId="1" xfId="0" applyFont="1" applyFill="1" applyBorder="1" applyAlignment="1">
      <alignment wrapText="1"/>
    </xf>
    <xf numFmtId="49" fontId="11" fillId="0" borderId="1" xfId="0" applyNumberFormat="1" applyFont="1" applyBorder="1" applyAlignment="1">
      <alignment horizontal="left" vertical="center" wrapText="1"/>
    </xf>
    <xf numFmtId="0" fontId="12" fillId="0" borderId="0" xfId="0" applyFont="1" applyAlignment="1">
      <alignment vertical="center"/>
    </xf>
    <xf numFmtId="0" fontId="0" fillId="0" borderId="0" xfId="0" applyAlignment="1">
      <alignment vertical="center"/>
    </xf>
    <xf numFmtId="0" fontId="13" fillId="5" borderId="1" xfId="0" applyFont="1" applyFill="1" applyBorder="1" applyAlignment="1">
      <alignment vertical="center" wrapText="1"/>
    </xf>
    <xf numFmtId="0" fontId="26" fillId="0" borderId="1" xfId="0" applyFont="1" applyBorder="1" applyAlignment="1">
      <alignment horizontal="left" vertical="center" wrapText="1"/>
    </xf>
    <xf numFmtId="49" fontId="27"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3" fontId="27" fillId="0" borderId="1" xfId="0" applyNumberFormat="1" applyFont="1" applyBorder="1" applyAlignment="1">
      <alignment horizontal="center" vertical="center" wrapText="1"/>
    </xf>
    <xf numFmtId="49" fontId="27" fillId="0" borderId="1" xfId="3" applyNumberFormat="1" applyFont="1" applyBorder="1" applyAlignment="1">
      <alignment horizontal="center" vertical="center" wrapText="1"/>
    </xf>
    <xf numFmtId="0" fontId="26" fillId="0" borderId="1" xfId="3" applyFont="1" applyBorder="1" applyAlignment="1">
      <alignment horizontal="left" vertical="center" wrapText="1"/>
    </xf>
    <xf numFmtId="49" fontId="26" fillId="0" borderId="1" xfId="0" applyNumberFormat="1" applyFont="1" applyBorder="1" applyAlignment="1">
      <alignment horizontal="center" vertical="center" wrapText="1"/>
    </xf>
    <xf numFmtId="0" fontId="4" fillId="0" borderId="1" xfId="3" applyFont="1" applyBorder="1" applyAlignment="1">
      <alignment vertical="center" wrapText="1"/>
    </xf>
    <xf numFmtId="49" fontId="4" fillId="0" borderId="1" xfId="3"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2" xfId="3" applyFont="1" applyBorder="1" applyAlignment="1">
      <alignment vertical="center" wrapText="1"/>
    </xf>
    <xf numFmtId="49" fontId="4" fillId="0" borderId="2" xfId="3" applyNumberFormat="1" applyFont="1" applyBorder="1" applyAlignment="1">
      <alignment horizontal="center" vertical="center" wrapText="1"/>
    </xf>
    <xf numFmtId="0" fontId="4" fillId="0" borderId="1" xfId="3" applyFont="1" applyBorder="1" applyAlignment="1">
      <alignment horizontal="left" vertical="center" wrapText="1"/>
    </xf>
    <xf numFmtId="0" fontId="32" fillId="0" borderId="1" xfId="3" applyFont="1" applyBorder="1" applyAlignment="1">
      <alignment horizontal="center" vertical="center" wrapText="1"/>
    </xf>
    <xf numFmtId="0" fontId="4" fillId="0" borderId="2" xfId="3" applyFont="1" applyBorder="1" applyAlignment="1">
      <alignment horizontal="left" vertical="center" wrapText="1"/>
    </xf>
    <xf numFmtId="49" fontId="32" fillId="0" borderId="2" xfId="3" applyNumberFormat="1" applyFont="1" applyBorder="1" applyAlignment="1">
      <alignment horizontal="center" vertical="center" wrapText="1"/>
    </xf>
    <xf numFmtId="16" fontId="32" fillId="0" borderId="1" xfId="3" applyNumberFormat="1" applyFont="1" applyBorder="1" applyAlignment="1">
      <alignment horizontal="center" vertical="center" wrapText="1"/>
    </xf>
    <xf numFmtId="3" fontId="13" fillId="2" borderId="1" xfId="0" applyNumberFormat="1" applyFont="1" applyFill="1" applyBorder="1" applyAlignment="1">
      <alignment wrapText="1"/>
    </xf>
    <xf numFmtId="3" fontId="13" fillId="4" borderId="1" xfId="0" applyNumberFormat="1" applyFont="1" applyFill="1" applyBorder="1" applyAlignment="1">
      <alignment wrapText="1"/>
    </xf>
    <xf numFmtId="3" fontId="13" fillId="6" borderId="1" xfId="3" applyNumberFormat="1" applyFont="1" applyFill="1" applyBorder="1" applyAlignment="1">
      <alignment wrapText="1"/>
    </xf>
    <xf numFmtId="3" fontId="4" fillId="0" borderId="1" xfId="3" applyNumberFormat="1" applyFont="1" applyBorder="1" applyAlignment="1">
      <alignment horizontal="center" vertical="center" wrapText="1"/>
    </xf>
    <xf numFmtId="3" fontId="4" fillId="0" borderId="1" xfId="3"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4" fillId="0" borderId="0" xfId="0" applyFont="1" applyAlignment="1">
      <alignment vertical="top" wrapText="1"/>
    </xf>
    <xf numFmtId="0" fontId="18" fillId="0" borderId="1" xfId="0" applyFont="1" applyBorder="1" applyAlignment="1">
      <alignment vertical="center" wrapText="1"/>
    </xf>
    <xf numFmtId="16" fontId="32" fillId="0" borderId="1" xfId="0" applyNumberFormat="1" applyFont="1" applyBorder="1" applyAlignment="1">
      <alignment horizontal="center" vertical="center" wrapText="1"/>
    </xf>
    <xf numFmtId="3" fontId="42" fillId="8" borderId="1"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13" fillId="2" borderId="5" xfId="0" applyFont="1" applyFill="1" applyBorder="1" applyAlignment="1">
      <alignment horizontal="center" vertical="center" wrapText="1"/>
    </xf>
    <xf numFmtId="16" fontId="5" fillId="0" borderId="5"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0" fontId="25" fillId="0" borderId="5" xfId="3" applyFont="1" applyBorder="1" applyAlignment="1">
      <alignment horizontal="center" vertical="center" wrapText="1"/>
    </xf>
    <xf numFmtId="164" fontId="15" fillId="0" borderId="5" xfId="1" applyFont="1" applyBorder="1" applyAlignment="1">
      <alignment horizontal="center" vertical="center" wrapText="1"/>
    </xf>
    <xf numFmtId="0" fontId="25" fillId="0" borderId="5" xfId="0" applyFont="1" applyBorder="1" applyAlignment="1">
      <alignment horizontal="center" vertical="center" wrapText="1"/>
    </xf>
    <xf numFmtId="0" fontId="5" fillId="0" borderId="5" xfId="0" applyFont="1" applyBorder="1" applyAlignment="1">
      <alignment horizontal="center" wrapText="1"/>
    </xf>
    <xf numFmtId="164" fontId="5" fillId="0" borderId="5" xfId="1" applyFont="1" applyBorder="1" applyAlignment="1">
      <alignment horizontal="center" vertical="center" wrapText="1"/>
    </xf>
    <xf numFmtId="1" fontId="16"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13" fillId="4" borderId="5"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33" fillId="6" borderId="5" xfId="3" applyFont="1" applyFill="1" applyBorder="1" applyAlignment="1">
      <alignment horizontal="center" vertical="center" wrapText="1"/>
    </xf>
    <xf numFmtId="0" fontId="38" fillId="0" borderId="5" xfId="0" applyFont="1" applyBorder="1" applyAlignment="1">
      <alignment horizontal="center" vertical="center" wrapText="1"/>
    </xf>
    <xf numFmtId="0" fontId="39" fillId="0" borderId="6" xfId="7" applyFont="1" applyBorder="1" applyAlignment="1">
      <alignment horizontal="center" vertical="center"/>
    </xf>
    <xf numFmtId="0" fontId="34" fillId="0" borderId="5" xfId="3" applyFont="1" applyBorder="1" applyAlignment="1">
      <alignment horizontal="center" vertical="center" wrapText="1"/>
    </xf>
    <xf numFmtId="0" fontId="34" fillId="0" borderId="7" xfId="3" applyFont="1" applyBorder="1" applyAlignment="1">
      <alignment horizontal="center" vertical="center" wrapText="1"/>
    </xf>
    <xf numFmtId="0" fontId="4" fillId="0" borderId="5" xfId="3" applyFont="1" applyBorder="1"/>
    <xf numFmtId="0" fontId="4" fillId="0" borderId="5" xfId="3" applyFont="1" applyBorder="1" applyAlignment="1">
      <alignment horizontal="center" vertical="center" wrapText="1"/>
    </xf>
    <xf numFmtId="0" fontId="4" fillId="0" borderId="7" xfId="3" applyFont="1" applyBorder="1" applyAlignment="1">
      <alignment horizontal="center" vertical="center" wrapText="1"/>
    </xf>
    <xf numFmtId="0" fontId="15" fillId="0" borderId="5" xfId="0" applyFont="1" applyBorder="1" applyAlignment="1">
      <alignment horizontal="center" vertical="center" wrapText="1"/>
    </xf>
    <xf numFmtId="0" fontId="4" fillId="0" borderId="8" xfId="0" applyFont="1" applyBorder="1" applyAlignment="1">
      <alignment horizontal="left" vertical="center" wrapText="1"/>
    </xf>
    <xf numFmtId="0" fontId="11" fillId="0" borderId="8" xfId="0" applyFont="1" applyBorder="1" applyAlignment="1">
      <alignment horizontal="left" wrapText="1"/>
    </xf>
    <xf numFmtId="0" fontId="13" fillId="2" borderId="8" xfId="0" applyFont="1" applyFill="1" applyBorder="1" applyAlignment="1">
      <alignment wrapText="1"/>
    </xf>
    <xf numFmtId="0" fontId="11" fillId="0" borderId="8" xfId="0" applyFont="1" applyBorder="1" applyAlignment="1">
      <alignment horizontal="left" vertical="center" wrapText="1"/>
    </xf>
    <xf numFmtId="0" fontId="14" fillId="0" borderId="8" xfId="0" applyFont="1" applyBorder="1" applyAlignment="1">
      <alignment vertical="center" wrapText="1"/>
    </xf>
    <xf numFmtId="0" fontId="4" fillId="0" borderId="8" xfId="0" applyFont="1" applyBorder="1" applyAlignment="1">
      <alignment wrapText="1"/>
    </xf>
    <xf numFmtId="0" fontId="26" fillId="0" borderId="8" xfId="3" applyFont="1" applyBorder="1" applyAlignment="1">
      <alignment horizontal="left" vertical="center" wrapText="1"/>
    </xf>
    <xf numFmtId="0" fontId="8" fillId="0" borderId="8" xfId="0" applyFont="1" applyBorder="1" applyAlignment="1">
      <alignment horizontal="left" vertical="center" wrapText="1"/>
    </xf>
    <xf numFmtId="0" fontId="26" fillId="0" borderId="8" xfId="0" applyFont="1" applyBorder="1" applyAlignment="1">
      <alignment horizontal="left" vertical="center" wrapText="1"/>
    </xf>
    <xf numFmtId="0" fontId="27" fillId="0" borderId="8" xfId="0" applyFont="1" applyBorder="1" applyAlignment="1">
      <alignment horizontal="left" vertical="center" wrapText="1"/>
    </xf>
    <xf numFmtId="164" fontId="11" fillId="0" borderId="8" xfId="1" applyFont="1" applyBorder="1" applyAlignment="1">
      <alignment horizontal="left" vertical="center" wrapText="1"/>
    </xf>
    <xf numFmtId="0" fontId="17" fillId="0" borderId="8" xfId="0" applyFont="1" applyBorder="1" applyAlignment="1">
      <alignment vertical="center" wrapText="1"/>
    </xf>
    <xf numFmtId="0" fontId="13" fillId="4" borderId="8" xfId="0" applyFont="1" applyFill="1" applyBorder="1" applyAlignment="1">
      <alignment wrapText="1"/>
    </xf>
    <xf numFmtId="0" fontId="10" fillId="0" borderId="8" xfId="0" applyFont="1" applyBorder="1" applyAlignment="1">
      <alignment horizontal="left" vertical="center" wrapText="1"/>
    </xf>
    <xf numFmtId="49" fontId="4" fillId="0" borderId="8"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0" fontId="13" fillId="5" borderId="8" xfId="0" applyFont="1" applyFill="1" applyBorder="1" applyAlignment="1">
      <alignment vertical="center" wrapText="1"/>
    </xf>
    <xf numFmtId="3" fontId="11" fillId="0" borderId="8" xfId="0" applyNumberFormat="1" applyFont="1" applyBorder="1" applyAlignment="1">
      <alignment horizontal="left" vertical="center" wrapText="1"/>
    </xf>
    <xf numFmtId="0" fontId="20" fillId="0" borderId="8" xfId="0" applyFont="1" applyBorder="1" applyAlignment="1">
      <alignment horizontal="left" vertical="center" wrapText="1"/>
    </xf>
    <xf numFmtId="0" fontId="18" fillId="0" borderId="9" xfId="7" applyFont="1" applyBorder="1" applyAlignment="1">
      <alignment vertical="center" wrapText="1"/>
    </xf>
    <xf numFmtId="3" fontId="27" fillId="0" borderId="8" xfId="0" applyNumberFormat="1" applyFont="1" applyBorder="1" applyAlignment="1">
      <alignment horizontal="left" vertical="center" wrapText="1"/>
    </xf>
    <xf numFmtId="0" fontId="8" fillId="0" borderId="8" xfId="3" applyFont="1" applyBorder="1" applyAlignment="1">
      <alignment vertical="center" wrapText="1"/>
    </xf>
    <xf numFmtId="0" fontId="8" fillId="0" borderId="10" xfId="3" applyFont="1" applyBorder="1" applyAlignment="1">
      <alignment vertical="center" wrapText="1"/>
    </xf>
    <xf numFmtId="0" fontId="4" fillId="0" borderId="8" xfId="3" applyFont="1" applyBorder="1" applyAlignment="1">
      <alignment horizontal="left" vertical="center" wrapText="1"/>
    </xf>
    <xf numFmtId="0" fontId="8" fillId="0" borderId="8" xfId="3" applyFont="1" applyBorder="1" applyAlignment="1">
      <alignment horizontal="left" vertical="center" wrapText="1"/>
    </xf>
    <xf numFmtId="0" fontId="8" fillId="0" borderId="10" xfId="3" applyFont="1" applyBorder="1" applyAlignment="1">
      <alignment horizontal="left" vertical="center" wrapText="1"/>
    </xf>
    <xf numFmtId="0" fontId="4" fillId="0" borderId="8" xfId="3" applyFont="1" applyBorder="1" applyAlignment="1">
      <alignment vertical="center" wrapText="1"/>
    </xf>
    <xf numFmtId="0" fontId="13" fillId="2" borderId="8" xfId="0" applyFont="1" applyFill="1" applyBorder="1" applyAlignment="1">
      <alignment horizontal="center" vertical="center" wrapText="1"/>
    </xf>
    <xf numFmtId="0" fontId="40" fillId="0" borderId="8" xfId="0" applyFont="1" applyBorder="1" applyAlignment="1">
      <alignment vertical="center" wrapText="1"/>
    </xf>
    <xf numFmtId="0" fontId="5" fillId="8" borderId="5" xfId="0" applyFont="1" applyFill="1" applyBorder="1" applyAlignment="1">
      <alignment horizontal="center" vertical="center" wrapText="1"/>
    </xf>
    <xf numFmtId="0" fontId="43" fillId="0" borderId="0" xfId="0" applyFont="1" applyAlignment="1">
      <alignment vertical="center"/>
    </xf>
    <xf numFmtId="0" fontId="43" fillId="0" borderId="0" xfId="0" applyFont="1" applyAlignment="1">
      <alignment horizontal="center" wrapText="1"/>
    </xf>
    <xf numFmtId="0" fontId="44" fillId="2"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0" fontId="45" fillId="9" borderId="1" xfId="0" applyFont="1" applyFill="1" applyBorder="1" applyAlignment="1">
      <alignment horizontal="left" vertical="center" wrapText="1"/>
    </xf>
    <xf numFmtId="0" fontId="46" fillId="9" borderId="1" xfId="0" applyFont="1" applyFill="1" applyBorder="1" applyAlignment="1">
      <alignment horizontal="left" vertical="center" wrapText="1"/>
    </xf>
    <xf numFmtId="0" fontId="43" fillId="9" borderId="1" xfId="0" applyFont="1" applyFill="1" applyBorder="1" applyAlignment="1">
      <alignment horizontal="left" vertical="center" wrapText="1"/>
    </xf>
    <xf numFmtId="0" fontId="43" fillId="0" borderId="0" xfId="0" applyFont="1" applyAlignment="1">
      <alignment horizontal="left" vertical="center" wrapText="1"/>
    </xf>
    <xf numFmtId="0" fontId="47"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49" fontId="47" fillId="10" borderId="1" xfId="0" applyNumberFormat="1" applyFont="1" applyFill="1" applyBorder="1" applyAlignment="1">
      <alignment horizontal="center" vertical="center" wrapText="1"/>
    </xf>
    <xf numFmtId="3" fontId="47" fillId="10" borderId="1" xfId="0" applyNumberFormat="1"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4" xfId="0" applyFont="1" applyFill="1" applyBorder="1" applyAlignment="1">
      <alignment vertical="center" wrapText="1"/>
    </xf>
    <xf numFmtId="0" fontId="41" fillId="7" borderId="4" xfId="0" applyFont="1" applyFill="1" applyBorder="1" applyAlignment="1">
      <alignment horizontal="center" vertical="center" wrapText="1"/>
    </xf>
    <xf numFmtId="3" fontId="4" fillId="8" borderId="1" xfId="0" applyNumberFormat="1" applyFont="1" applyFill="1" applyBorder="1" applyAlignment="1">
      <alignment horizontal="center" vertical="center" wrapText="1"/>
    </xf>
    <xf numFmtId="0" fontId="41" fillId="7" borderId="1" xfId="0" applyFont="1" applyFill="1" applyBorder="1" applyAlignment="1">
      <alignment horizontal="left" vertical="center" wrapText="1"/>
    </xf>
    <xf numFmtId="0" fontId="48" fillId="9" borderId="1" xfId="0" applyFont="1" applyFill="1" applyBorder="1" applyAlignment="1">
      <alignment horizontal="left" vertical="center" wrapText="1"/>
    </xf>
    <xf numFmtId="0" fontId="49" fillId="7" borderId="4" xfId="0" applyFont="1" applyFill="1" applyBorder="1" applyAlignment="1">
      <alignment horizontal="center" vertical="center" wrapText="1"/>
    </xf>
    <xf numFmtId="0" fontId="13" fillId="6" borderId="8" xfId="3" applyFont="1" applyFill="1" applyBorder="1" applyAlignment="1">
      <alignment horizontal="left" wrapText="1"/>
    </xf>
    <xf numFmtId="0" fontId="13" fillId="6" borderId="1" xfId="3" applyFont="1" applyFill="1" applyBorder="1" applyAlignment="1">
      <alignment horizontal="left" wrapText="1"/>
    </xf>
  </cellXfs>
  <cellStyles count="40">
    <cellStyle name="Excel Built-in Normal" xfId="1"/>
    <cellStyle name="Excel Built-in Normal 2" xfId="4"/>
    <cellStyle name="Normal" xfId="7"/>
    <cellStyle name="Обычный" xfId="0" builtinId="0"/>
    <cellStyle name="Обычный 16" xfId="2"/>
    <cellStyle name="Обычный 16 2" xfId="5"/>
    <cellStyle name="Обычный 16 3" xfId="23"/>
    <cellStyle name="Обычный 2" xfId="3"/>
    <cellStyle name="Обычный 2 2" xfId="14"/>
    <cellStyle name="Обычный 2 3" xfId="39"/>
    <cellStyle name="Обычный 3" xfId="6"/>
    <cellStyle name="Обычный 3 2" xfId="15"/>
    <cellStyle name="Обычный 3 3" xfId="9"/>
    <cellStyle name="Обычный 4" xfId="16"/>
    <cellStyle name="Обычный 4 2" xfId="20"/>
    <cellStyle name="Обычный 4 2 2" xfId="34"/>
    <cellStyle name="Обычный 4 3" xfId="30"/>
    <cellStyle name="Обычный 5" xfId="22"/>
    <cellStyle name="Обычный 6" xfId="11"/>
    <cellStyle name="Обычный 6 2" xfId="13"/>
    <cellStyle name="Обычный 6 2 2" xfId="19"/>
    <cellStyle name="Обычный 6 2 2 2" xfId="33"/>
    <cellStyle name="Обычный 6 2 3" xfId="25"/>
    <cellStyle name="Обычный 6 2 3 2" xfId="37"/>
    <cellStyle name="Обычный 6 2 4" xfId="29"/>
    <cellStyle name="Обычный 6 3" xfId="12"/>
    <cellStyle name="Обычный 6 3 2" xfId="18"/>
    <cellStyle name="Обычный 6 3 2 2" xfId="32"/>
    <cellStyle name="Обычный 6 3 3" xfId="28"/>
    <cellStyle name="Обычный 6 4" xfId="17"/>
    <cellStyle name="Обычный 6 4 2" xfId="31"/>
    <cellStyle name="Обычный 6 5" xfId="21"/>
    <cellStyle name="Обычный 6 5 2" xfId="35"/>
    <cellStyle name="Обычный 6 6" xfId="24"/>
    <cellStyle name="Обычный 6 6 2" xfId="36"/>
    <cellStyle name="Обычный 6 7" xfId="26"/>
    <cellStyle name="Обычный 6 7 2" xfId="38"/>
    <cellStyle name="Обычный 6 8" xfId="27"/>
    <cellStyle name="Обычный 7" xfId="8"/>
    <cellStyle name="Финансовый 2" xfId="10"/>
  </cellStyles>
  <dxfs count="85">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177800</xdr:rowOff>
    </xdr:from>
    <xdr:to>
      <xdr:col>5</xdr:col>
      <xdr:colOff>1210733</xdr:colOff>
      <xdr:row>5</xdr:row>
      <xdr:rowOff>67733</xdr:rowOff>
    </xdr:to>
    <xdr:pic>
      <xdr:nvPicPr>
        <xdr:cNvPr id="3" name="Рисунок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bwMode="auto">
        <a:xfrm>
          <a:off x="105834" y="177800"/>
          <a:ext cx="10130366" cy="863600"/>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prstGeom prst="rect">
          <a:avLst/>
        </a:pr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prstGeom prst="rect">
          <a:avLst/>
        </a:pr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56"/>
  <sheetViews>
    <sheetView tabSelected="1" zoomScale="90" workbookViewId="0">
      <selection activeCell="I1042" sqref="I1042"/>
    </sheetView>
  </sheetViews>
  <sheetFormatPr defaultColWidth="8.88671875" defaultRowHeight="15.6" outlineLevelRow="2" x14ac:dyDescent="0.3"/>
  <cols>
    <col min="1" max="1" width="8.44140625" style="2" customWidth="1"/>
    <col min="2" max="2" width="26.21875" style="119" customWidth="1"/>
    <col min="3" max="3" width="66.44140625" style="1" customWidth="1"/>
    <col min="4" max="4" width="18" style="3" customWidth="1"/>
    <col min="5" max="5" width="12.5546875" style="4" customWidth="1"/>
    <col min="6" max="6" width="20.5546875" style="5" customWidth="1"/>
    <col min="7" max="160" width="9.109375" style="1" customWidth="1"/>
    <col min="161" max="16384" width="8.88671875" style="1"/>
  </cols>
  <sheetData>
    <row r="1" spans="1:6" s="6" customFormat="1" ht="15" x14ac:dyDescent="0.25">
      <c r="B1" s="118"/>
      <c r="C1" s="7"/>
      <c r="D1" s="8"/>
      <c r="E1" s="9"/>
      <c r="F1" s="10"/>
    </row>
    <row r="2" spans="1:6" s="6" customFormat="1" ht="15" x14ac:dyDescent="0.25">
      <c r="B2" s="118"/>
      <c r="C2" s="7"/>
      <c r="D2" s="8"/>
      <c r="E2" s="9"/>
      <c r="F2" s="10"/>
    </row>
    <row r="3" spans="1:6" s="6" customFormat="1" ht="15" x14ac:dyDescent="0.25">
      <c r="B3" s="118"/>
      <c r="C3" s="7"/>
      <c r="D3" s="8"/>
      <c r="E3" s="9"/>
      <c r="F3" s="10"/>
    </row>
    <row r="4" spans="1:6" s="6" customFormat="1" ht="15" x14ac:dyDescent="0.25">
      <c r="B4" s="118"/>
      <c r="C4" s="7"/>
      <c r="D4" s="8"/>
      <c r="E4" s="9"/>
      <c r="F4" s="10"/>
    </row>
    <row r="5" spans="1:6" s="6" customFormat="1" ht="15" x14ac:dyDescent="0.25">
      <c r="B5" s="118"/>
      <c r="C5" s="7"/>
      <c r="D5" s="8"/>
      <c r="E5" s="9"/>
      <c r="F5" s="10"/>
    </row>
    <row r="6" spans="1:6" s="6" customFormat="1" ht="15" x14ac:dyDescent="0.25">
      <c r="B6" s="118"/>
      <c r="C6" s="7"/>
      <c r="D6" s="8"/>
      <c r="E6" s="9"/>
      <c r="F6" s="10"/>
    </row>
    <row r="7" spans="1:6" x14ac:dyDescent="0.3">
      <c r="E7" s="11"/>
    </row>
    <row r="8" spans="1:6" s="12" customFormat="1" ht="33.6" x14ac:dyDescent="0.3">
      <c r="A8" s="126" t="s">
        <v>2051</v>
      </c>
      <c r="B8" s="127" t="s">
        <v>2050</v>
      </c>
      <c r="C8" s="126" t="s">
        <v>1</v>
      </c>
      <c r="D8" s="126" t="s">
        <v>2</v>
      </c>
      <c r="E8" s="128" t="s">
        <v>3</v>
      </c>
      <c r="F8" s="129" t="s">
        <v>2053</v>
      </c>
    </row>
    <row r="9" spans="1:6" s="12" customFormat="1" ht="16.8" x14ac:dyDescent="0.3">
      <c r="A9" s="13"/>
      <c r="B9" s="120"/>
      <c r="C9" s="19" t="s">
        <v>5</v>
      </c>
      <c r="D9" s="19"/>
      <c r="E9" s="19"/>
      <c r="F9" s="53"/>
    </row>
    <row r="10" spans="1:6" customFormat="1" ht="27.6" x14ac:dyDescent="0.25">
      <c r="A10" s="63" t="s">
        <v>6</v>
      </c>
      <c r="B10" s="121" t="s">
        <v>2052</v>
      </c>
      <c r="C10" s="88" t="s">
        <v>7</v>
      </c>
      <c r="D10" s="16" t="s">
        <v>8</v>
      </c>
      <c r="E10" s="17">
        <v>1</v>
      </c>
      <c r="F10" s="18">
        <v>500</v>
      </c>
    </row>
    <row r="11" spans="1:6" customFormat="1" ht="27.6" x14ac:dyDescent="0.3">
      <c r="A11" s="63" t="s">
        <v>9</v>
      </c>
      <c r="B11" s="121" t="s">
        <v>2052</v>
      </c>
      <c r="C11" s="89" t="s">
        <v>10</v>
      </c>
      <c r="D11" s="16" t="s">
        <v>8</v>
      </c>
      <c r="E11" s="17">
        <v>1</v>
      </c>
      <c r="F11" s="18">
        <v>270</v>
      </c>
    </row>
    <row r="12" spans="1:6" customFormat="1" ht="27.6" x14ac:dyDescent="0.25">
      <c r="A12" s="63" t="s">
        <v>11</v>
      </c>
      <c r="B12" s="121" t="s">
        <v>2052</v>
      </c>
      <c r="C12" s="88" t="s">
        <v>12</v>
      </c>
      <c r="D12" s="16" t="s">
        <v>8</v>
      </c>
      <c r="E12" s="17">
        <v>1</v>
      </c>
      <c r="F12" s="18">
        <v>230</v>
      </c>
    </row>
    <row r="13" spans="1:6" customFormat="1" ht="27.6" x14ac:dyDescent="0.25">
      <c r="A13" s="63" t="s">
        <v>13</v>
      </c>
      <c r="B13" s="121" t="s">
        <v>2052</v>
      </c>
      <c r="C13" s="88" t="s">
        <v>14</v>
      </c>
      <c r="D13" s="16" t="s">
        <v>8</v>
      </c>
      <c r="E13" s="17" t="s">
        <v>15</v>
      </c>
      <c r="F13" s="18">
        <v>180</v>
      </c>
    </row>
    <row r="14" spans="1:6" customFormat="1" ht="27.6" x14ac:dyDescent="0.25">
      <c r="A14" s="64" t="s">
        <v>16</v>
      </c>
      <c r="B14" s="121" t="s">
        <v>2052</v>
      </c>
      <c r="C14" s="88" t="s">
        <v>17</v>
      </c>
      <c r="D14" s="16" t="s">
        <v>8</v>
      </c>
      <c r="E14" s="17" t="s">
        <v>15</v>
      </c>
      <c r="F14" s="18">
        <v>445</v>
      </c>
    </row>
    <row r="15" spans="1:6" customFormat="1" ht="27.6" x14ac:dyDescent="0.25">
      <c r="A15" s="64" t="s">
        <v>18</v>
      </c>
      <c r="B15" s="121" t="s">
        <v>2052</v>
      </c>
      <c r="C15" s="88" t="s">
        <v>19</v>
      </c>
      <c r="D15" s="16" t="s">
        <v>8</v>
      </c>
      <c r="E15" s="17" t="s">
        <v>15</v>
      </c>
      <c r="F15" s="18">
        <v>445</v>
      </c>
    </row>
    <row r="16" spans="1:6" customFormat="1" ht="27.6" x14ac:dyDescent="0.25">
      <c r="A16" s="64" t="s">
        <v>20</v>
      </c>
      <c r="B16" s="121" t="s">
        <v>2052</v>
      </c>
      <c r="C16" s="88" t="s">
        <v>21</v>
      </c>
      <c r="D16" s="16" t="s">
        <v>8</v>
      </c>
      <c r="E16" s="17" t="s">
        <v>15</v>
      </c>
      <c r="F16" s="18">
        <v>445</v>
      </c>
    </row>
    <row r="17" spans="1:6" customFormat="1" ht="27.6" x14ac:dyDescent="0.25">
      <c r="A17" s="64" t="s">
        <v>22</v>
      </c>
      <c r="B17" s="121" t="s">
        <v>2052</v>
      </c>
      <c r="C17" s="88" t="s">
        <v>23</v>
      </c>
      <c r="D17" s="16" t="s">
        <v>8</v>
      </c>
      <c r="E17" s="17" t="s">
        <v>15</v>
      </c>
      <c r="F17" s="18">
        <v>820</v>
      </c>
    </row>
    <row r="18" spans="1:6" s="12" customFormat="1" ht="16.8" x14ac:dyDescent="0.3">
      <c r="A18" s="65"/>
      <c r="B18" s="122"/>
      <c r="C18" s="90" t="s">
        <v>24</v>
      </c>
      <c r="D18" s="19"/>
      <c r="E18" s="19"/>
      <c r="F18" s="53"/>
    </row>
    <row r="19" spans="1:6" customFormat="1" ht="27.6" x14ac:dyDescent="0.25">
      <c r="A19" s="63" t="s">
        <v>25</v>
      </c>
      <c r="B19" s="121" t="s">
        <v>2052</v>
      </c>
      <c r="C19" s="88" t="s">
        <v>26</v>
      </c>
      <c r="D19" s="16" t="s">
        <v>27</v>
      </c>
      <c r="E19" s="17">
        <v>1</v>
      </c>
      <c r="F19" s="18">
        <v>280</v>
      </c>
    </row>
    <row r="20" spans="1:6" customFormat="1" ht="27.6" x14ac:dyDescent="0.25">
      <c r="A20" s="63" t="s">
        <v>28</v>
      </c>
      <c r="B20" s="121" t="s">
        <v>2052</v>
      </c>
      <c r="C20" s="88" t="s">
        <v>29</v>
      </c>
      <c r="D20" s="16" t="s">
        <v>27</v>
      </c>
      <c r="E20" s="17" t="s">
        <v>15</v>
      </c>
      <c r="F20" s="18">
        <v>280</v>
      </c>
    </row>
    <row r="21" spans="1:6" customFormat="1" ht="27.6" x14ac:dyDescent="0.25">
      <c r="A21" s="64" t="s">
        <v>30</v>
      </c>
      <c r="B21" s="121" t="s">
        <v>2052</v>
      </c>
      <c r="C21" s="88" t="s">
        <v>31</v>
      </c>
      <c r="D21" s="16" t="s">
        <v>27</v>
      </c>
      <c r="E21" s="17" t="s">
        <v>15</v>
      </c>
      <c r="F21" s="18">
        <v>580</v>
      </c>
    </row>
    <row r="22" spans="1:6" customFormat="1" ht="31.2" x14ac:dyDescent="0.25">
      <c r="A22" s="64" t="s">
        <v>32</v>
      </c>
      <c r="B22" s="121" t="s">
        <v>2052</v>
      </c>
      <c r="C22" s="88" t="s">
        <v>33</v>
      </c>
      <c r="D22" s="16" t="s">
        <v>34</v>
      </c>
      <c r="E22" s="17" t="s">
        <v>35</v>
      </c>
      <c r="F22" s="18">
        <v>4200</v>
      </c>
    </row>
    <row r="23" spans="1:6" s="12" customFormat="1" ht="16.8" x14ac:dyDescent="0.3">
      <c r="A23" s="65"/>
      <c r="B23" s="123"/>
      <c r="C23" s="90" t="s">
        <v>36</v>
      </c>
      <c r="D23" s="19"/>
      <c r="E23" s="19"/>
      <c r="F23" s="53"/>
    </row>
    <row r="24" spans="1:6" customFormat="1" ht="27.6" x14ac:dyDescent="0.25">
      <c r="A24" s="63" t="s">
        <v>37</v>
      </c>
      <c r="B24" s="121" t="s">
        <v>2052</v>
      </c>
      <c r="C24" s="88" t="s">
        <v>38</v>
      </c>
      <c r="D24" s="16" t="s">
        <v>39</v>
      </c>
      <c r="E24" s="17" t="s">
        <v>15</v>
      </c>
      <c r="F24" s="18">
        <v>480</v>
      </c>
    </row>
    <row r="25" spans="1:6" customFormat="1" ht="27.6" x14ac:dyDescent="0.25">
      <c r="A25" s="63" t="s">
        <v>40</v>
      </c>
      <c r="B25" s="121" t="s">
        <v>2052</v>
      </c>
      <c r="C25" s="88" t="s">
        <v>41</v>
      </c>
      <c r="D25" s="16" t="s">
        <v>42</v>
      </c>
      <c r="E25" s="17">
        <v>1</v>
      </c>
      <c r="F25" s="18">
        <v>230</v>
      </c>
    </row>
    <row r="26" spans="1:6" customFormat="1" ht="27.6" x14ac:dyDescent="0.25">
      <c r="A26" s="63" t="s">
        <v>43</v>
      </c>
      <c r="B26" s="121" t="s">
        <v>2052</v>
      </c>
      <c r="C26" s="88" t="s">
        <v>44</v>
      </c>
      <c r="D26" s="16" t="s">
        <v>39</v>
      </c>
      <c r="E26" s="17">
        <v>1</v>
      </c>
      <c r="F26" s="18">
        <v>230</v>
      </c>
    </row>
    <row r="27" spans="1:6" customFormat="1" ht="31.2" x14ac:dyDescent="0.25">
      <c r="A27" s="63" t="s">
        <v>45</v>
      </c>
      <c r="B27" s="121" t="s">
        <v>2052</v>
      </c>
      <c r="C27" s="88" t="s">
        <v>46</v>
      </c>
      <c r="D27" s="16" t="s">
        <v>39</v>
      </c>
      <c r="E27" s="17" t="s">
        <v>15</v>
      </c>
      <c r="F27" s="18">
        <v>660</v>
      </c>
    </row>
    <row r="28" spans="1:6" customFormat="1" ht="31.2" x14ac:dyDescent="0.25">
      <c r="A28" s="63" t="s">
        <v>47</v>
      </c>
      <c r="B28" s="121" t="s">
        <v>2052</v>
      </c>
      <c r="C28" s="88" t="s">
        <v>48</v>
      </c>
      <c r="D28" s="16" t="s">
        <v>39</v>
      </c>
      <c r="E28" s="17" t="s">
        <v>15</v>
      </c>
      <c r="F28" s="18">
        <v>630</v>
      </c>
    </row>
    <row r="29" spans="1:6" customFormat="1" ht="27.6" x14ac:dyDescent="0.25">
      <c r="A29" s="63" t="s">
        <v>49</v>
      </c>
      <c r="B29" s="121" t="s">
        <v>2052</v>
      </c>
      <c r="C29" s="88" t="s">
        <v>50</v>
      </c>
      <c r="D29" s="16" t="s">
        <v>39</v>
      </c>
      <c r="E29" s="17" t="s">
        <v>15</v>
      </c>
      <c r="F29" s="18">
        <v>660</v>
      </c>
    </row>
    <row r="30" spans="1:6" customFormat="1" ht="27.6" x14ac:dyDescent="0.25">
      <c r="A30" s="63" t="s">
        <v>51</v>
      </c>
      <c r="B30" s="121" t="s">
        <v>2052</v>
      </c>
      <c r="C30" s="88" t="s">
        <v>52</v>
      </c>
      <c r="D30" s="16" t="s">
        <v>39</v>
      </c>
      <c r="E30" s="17" t="s">
        <v>15</v>
      </c>
      <c r="F30" s="18">
        <v>300</v>
      </c>
    </row>
    <row r="31" spans="1:6" customFormat="1" ht="27.6" x14ac:dyDescent="0.25">
      <c r="A31" s="63" t="s">
        <v>53</v>
      </c>
      <c r="B31" s="121" t="s">
        <v>2052</v>
      </c>
      <c r="C31" s="88" t="s">
        <v>54</v>
      </c>
      <c r="D31" s="16" t="s">
        <v>39</v>
      </c>
      <c r="E31" s="17" t="s">
        <v>55</v>
      </c>
      <c r="F31" s="18">
        <v>2970</v>
      </c>
    </row>
    <row r="32" spans="1:6" customFormat="1" ht="27.6" x14ac:dyDescent="0.25">
      <c r="A32" s="64" t="s">
        <v>56</v>
      </c>
      <c r="B32" s="121" t="s">
        <v>2052</v>
      </c>
      <c r="C32" s="88" t="s">
        <v>57</v>
      </c>
      <c r="D32" s="16" t="s">
        <v>39</v>
      </c>
      <c r="E32" s="17" t="s">
        <v>55</v>
      </c>
      <c r="F32" s="18">
        <v>2030</v>
      </c>
    </row>
    <row r="33" spans="1:6" s="12" customFormat="1" ht="16.8" x14ac:dyDescent="0.3">
      <c r="A33" s="65"/>
      <c r="B33" s="123"/>
      <c r="C33" s="90" t="s">
        <v>58</v>
      </c>
      <c r="D33" s="19"/>
      <c r="E33" s="19"/>
      <c r="F33" s="53"/>
    </row>
    <row r="34" spans="1:6" customFormat="1" ht="46.8" x14ac:dyDescent="0.25">
      <c r="A34" s="63" t="s">
        <v>59</v>
      </c>
      <c r="B34" s="121" t="s">
        <v>2052</v>
      </c>
      <c r="C34" s="88" t="s">
        <v>60</v>
      </c>
      <c r="D34" s="16" t="s">
        <v>61</v>
      </c>
      <c r="E34" s="17" t="s">
        <v>15</v>
      </c>
      <c r="F34" s="18">
        <v>430</v>
      </c>
    </row>
    <row r="35" spans="1:6" customFormat="1" ht="27.6" x14ac:dyDescent="0.25">
      <c r="A35" s="63" t="s">
        <v>62</v>
      </c>
      <c r="B35" s="121" t="s">
        <v>2052</v>
      </c>
      <c r="C35" s="88" t="s">
        <v>63</v>
      </c>
      <c r="D35" s="16" t="s">
        <v>64</v>
      </c>
      <c r="E35" s="17" t="s">
        <v>15</v>
      </c>
      <c r="F35" s="18">
        <v>450</v>
      </c>
    </row>
    <row r="36" spans="1:6" customFormat="1" ht="31.2" x14ac:dyDescent="0.25">
      <c r="A36" s="64" t="s">
        <v>65</v>
      </c>
      <c r="B36" s="121" t="s">
        <v>2052</v>
      </c>
      <c r="C36" s="88" t="s">
        <v>66</v>
      </c>
      <c r="D36" s="16" t="s">
        <v>67</v>
      </c>
      <c r="E36" s="17" t="s">
        <v>15</v>
      </c>
      <c r="F36" s="18">
        <v>430</v>
      </c>
    </row>
    <row r="37" spans="1:6" s="12" customFormat="1" ht="16.8" x14ac:dyDescent="0.3">
      <c r="A37" s="65"/>
      <c r="B37" s="123"/>
      <c r="C37" s="90" t="s">
        <v>68</v>
      </c>
      <c r="D37" s="19"/>
      <c r="E37" s="19"/>
      <c r="F37" s="53"/>
    </row>
    <row r="38" spans="1:6" customFormat="1" ht="27.6" x14ac:dyDescent="0.25">
      <c r="A38" s="64" t="s">
        <v>69</v>
      </c>
      <c r="B38" s="121" t="s">
        <v>2052</v>
      </c>
      <c r="C38" s="88" t="s">
        <v>70</v>
      </c>
      <c r="D38" s="16" t="s">
        <v>71</v>
      </c>
      <c r="E38" s="17" t="s">
        <v>15</v>
      </c>
      <c r="F38" s="18">
        <v>430</v>
      </c>
    </row>
    <row r="39" spans="1:6" customFormat="1" ht="31.2" x14ac:dyDescent="0.25">
      <c r="A39" s="64" t="s">
        <v>72</v>
      </c>
      <c r="B39" s="121" t="s">
        <v>2052</v>
      </c>
      <c r="C39" s="88" t="s">
        <v>73</v>
      </c>
      <c r="D39" s="16" t="s">
        <v>74</v>
      </c>
      <c r="E39" s="17" t="s">
        <v>15</v>
      </c>
      <c r="F39" s="18">
        <v>380</v>
      </c>
    </row>
    <row r="40" spans="1:6" s="12" customFormat="1" ht="16.8" x14ac:dyDescent="0.3">
      <c r="A40" s="65"/>
      <c r="B40" s="123"/>
      <c r="C40" s="90" t="s">
        <v>76</v>
      </c>
      <c r="D40" s="19"/>
      <c r="E40" s="19"/>
      <c r="F40" s="53"/>
    </row>
    <row r="41" spans="1:6" customFormat="1" ht="27.6" x14ac:dyDescent="0.25">
      <c r="A41" s="66" t="s">
        <v>77</v>
      </c>
      <c r="B41" s="121" t="s">
        <v>2052</v>
      </c>
      <c r="C41" s="88" t="s">
        <v>78</v>
      </c>
      <c r="D41" s="16" t="s">
        <v>8</v>
      </c>
      <c r="E41" s="17" t="s">
        <v>15</v>
      </c>
      <c r="F41" s="18">
        <v>480</v>
      </c>
    </row>
    <row r="42" spans="1:6" customFormat="1" ht="46.8" x14ac:dyDescent="0.25">
      <c r="A42" s="64" t="s">
        <v>79</v>
      </c>
      <c r="B42" s="121" t="s">
        <v>2052</v>
      </c>
      <c r="C42" s="88" t="s">
        <v>80</v>
      </c>
      <c r="D42" s="16" t="s">
        <v>4</v>
      </c>
      <c r="E42" s="17" t="s">
        <v>81</v>
      </c>
      <c r="F42" s="18">
        <v>1330</v>
      </c>
    </row>
    <row r="43" spans="1:6" customFormat="1" ht="46.8" x14ac:dyDescent="0.25">
      <c r="A43" s="64" t="s">
        <v>82</v>
      </c>
      <c r="B43" s="121" t="s">
        <v>2052</v>
      </c>
      <c r="C43" s="88" t="s">
        <v>83</v>
      </c>
      <c r="D43" s="16" t="s">
        <v>84</v>
      </c>
      <c r="E43" s="17" t="s">
        <v>81</v>
      </c>
      <c r="F43" s="18">
        <v>1330</v>
      </c>
    </row>
    <row r="44" spans="1:6" customFormat="1" ht="31.2" x14ac:dyDescent="0.25">
      <c r="A44" s="63" t="s">
        <v>85</v>
      </c>
      <c r="B44" s="121" t="s">
        <v>2052</v>
      </c>
      <c r="C44" s="88" t="s">
        <v>86</v>
      </c>
      <c r="D44" s="16" t="s">
        <v>4</v>
      </c>
      <c r="E44" s="17" t="s">
        <v>81</v>
      </c>
      <c r="F44" s="18">
        <v>900</v>
      </c>
    </row>
    <row r="45" spans="1:6" customFormat="1" ht="31.2" x14ac:dyDescent="0.25">
      <c r="A45" s="63" t="s">
        <v>87</v>
      </c>
      <c r="B45" s="121" t="s">
        <v>2052</v>
      </c>
      <c r="C45" s="88" t="s">
        <v>88</v>
      </c>
      <c r="D45" s="16" t="s">
        <v>4</v>
      </c>
      <c r="E45" s="17" t="s">
        <v>81</v>
      </c>
      <c r="F45" s="18">
        <v>1330</v>
      </c>
    </row>
    <row r="46" spans="1:6" customFormat="1" ht="27.6" x14ac:dyDescent="0.25">
      <c r="A46" s="63" t="s">
        <v>89</v>
      </c>
      <c r="B46" s="121" t="s">
        <v>2052</v>
      </c>
      <c r="C46" s="88" t="s">
        <v>90</v>
      </c>
      <c r="D46" s="16" t="s">
        <v>8</v>
      </c>
      <c r="E46" s="17" t="s">
        <v>91</v>
      </c>
      <c r="F46" s="18">
        <v>1110</v>
      </c>
    </row>
    <row r="47" spans="1:6" customFormat="1" ht="27.6" x14ac:dyDescent="0.25">
      <c r="A47" s="67" t="s">
        <v>92</v>
      </c>
      <c r="B47" s="121" t="s">
        <v>2052</v>
      </c>
      <c r="C47" s="91" t="s">
        <v>93</v>
      </c>
      <c r="D47" s="16" t="s">
        <v>8</v>
      </c>
      <c r="E47" s="17" t="s">
        <v>94</v>
      </c>
      <c r="F47" s="18">
        <v>1400</v>
      </c>
    </row>
    <row r="48" spans="1:6" customFormat="1" ht="31.2" x14ac:dyDescent="0.25">
      <c r="A48" s="67" t="s">
        <v>95</v>
      </c>
      <c r="B48" s="121" t="s">
        <v>2052</v>
      </c>
      <c r="C48" s="91" t="s">
        <v>96</v>
      </c>
      <c r="D48" s="16" t="s">
        <v>4</v>
      </c>
      <c r="E48" s="17" t="s">
        <v>97</v>
      </c>
      <c r="F48" s="18">
        <v>1660</v>
      </c>
    </row>
    <row r="49" spans="1:6" s="12" customFormat="1" ht="16.8" x14ac:dyDescent="0.3">
      <c r="A49" s="65"/>
      <c r="B49" s="123"/>
      <c r="C49" s="90" t="s">
        <v>98</v>
      </c>
      <c r="D49" s="19"/>
      <c r="E49" s="19"/>
      <c r="F49" s="53"/>
    </row>
    <row r="50" spans="1:6" customFormat="1" ht="31.2" x14ac:dyDescent="0.25">
      <c r="A50" s="63" t="s">
        <v>99</v>
      </c>
      <c r="B50" s="121" t="s">
        <v>2052</v>
      </c>
      <c r="C50" s="88" t="s">
        <v>100</v>
      </c>
      <c r="D50" s="16" t="s">
        <v>101</v>
      </c>
      <c r="E50" s="17" t="s">
        <v>15</v>
      </c>
      <c r="F50" s="18">
        <v>225</v>
      </c>
    </row>
    <row r="51" spans="1:6" customFormat="1" ht="31.2" x14ac:dyDescent="0.25">
      <c r="A51" s="63" t="s">
        <v>102</v>
      </c>
      <c r="B51" s="121" t="s">
        <v>2052</v>
      </c>
      <c r="C51" s="88" t="s">
        <v>103</v>
      </c>
      <c r="D51" s="16" t="s">
        <v>101</v>
      </c>
      <c r="E51" s="17" t="s">
        <v>15</v>
      </c>
      <c r="F51" s="18">
        <v>280</v>
      </c>
    </row>
    <row r="52" spans="1:6" customFormat="1" ht="31.2" x14ac:dyDescent="0.25">
      <c r="A52" s="63" t="s">
        <v>104</v>
      </c>
      <c r="B52" s="121" t="s">
        <v>2052</v>
      </c>
      <c r="C52" s="88" t="s">
        <v>105</v>
      </c>
      <c r="D52" s="16" t="s">
        <v>101</v>
      </c>
      <c r="E52" s="17" t="s">
        <v>15</v>
      </c>
      <c r="F52" s="18">
        <v>280</v>
      </c>
    </row>
    <row r="53" spans="1:6" customFormat="1" ht="31.2" x14ac:dyDescent="0.25">
      <c r="A53" s="63" t="s">
        <v>106</v>
      </c>
      <c r="B53" s="121" t="s">
        <v>2052</v>
      </c>
      <c r="C53" s="88" t="s">
        <v>107</v>
      </c>
      <c r="D53" s="16" t="s">
        <v>101</v>
      </c>
      <c r="E53" s="17" t="s">
        <v>15</v>
      </c>
      <c r="F53" s="18">
        <v>280</v>
      </c>
    </row>
    <row r="54" spans="1:6" customFormat="1" ht="31.2" x14ac:dyDescent="0.25">
      <c r="A54" s="63" t="s">
        <v>108</v>
      </c>
      <c r="B54" s="121" t="s">
        <v>2052</v>
      </c>
      <c r="C54" s="88" t="s">
        <v>109</v>
      </c>
      <c r="D54" s="16" t="s">
        <v>101</v>
      </c>
      <c r="E54" s="17" t="s">
        <v>15</v>
      </c>
      <c r="F54" s="18">
        <v>330</v>
      </c>
    </row>
    <row r="55" spans="1:6" customFormat="1" ht="31.2" x14ac:dyDescent="0.25">
      <c r="A55" s="68" t="s">
        <v>110</v>
      </c>
      <c r="B55" s="121" t="s">
        <v>2052</v>
      </c>
      <c r="C55" s="88" t="s">
        <v>111</v>
      </c>
      <c r="D55" s="16" t="s">
        <v>101</v>
      </c>
      <c r="E55" s="17" t="s">
        <v>15</v>
      </c>
      <c r="F55" s="18">
        <v>670</v>
      </c>
    </row>
    <row r="56" spans="1:6" customFormat="1" ht="31.2" x14ac:dyDescent="0.25">
      <c r="A56" s="63" t="s">
        <v>112</v>
      </c>
      <c r="B56" s="121" t="s">
        <v>2052</v>
      </c>
      <c r="C56" s="88" t="s">
        <v>113</v>
      </c>
      <c r="D56" s="16" t="s">
        <v>101</v>
      </c>
      <c r="E56" s="17" t="s">
        <v>15</v>
      </c>
      <c r="F56" s="18">
        <v>2220</v>
      </c>
    </row>
    <row r="57" spans="1:6" customFormat="1" ht="27.6" x14ac:dyDescent="0.25">
      <c r="A57" s="63"/>
      <c r="B57" s="121" t="s">
        <v>2052</v>
      </c>
      <c r="C57" s="92" t="s">
        <v>114</v>
      </c>
      <c r="D57" s="21"/>
      <c r="E57" s="22"/>
      <c r="F57" s="18"/>
    </row>
    <row r="58" spans="1:6" customFormat="1" ht="31.2" x14ac:dyDescent="0.25">
      <c r="A58" s="68" t="s">
        <v>115</v>
      </c>
      <c r="B58" s="121" t="s">
        <v>2052</v>
      </c>
      <c r="C58" s="88" t="s">
        <v>116</v>
      </c>
      <c r="D58" s="16" t="s">
        <v>101</v>
      </c>
      <c r="E58" s="17" t="s">
        <v>15</v>
      </c>
      <c r="F58" s="18">
        <v>180</v>
      </c>
    </row>
    <row r="59" spans="1:6" customFormat="1" ht="31.2" x14ac:dyDescent="0.25">
      <c r="A59" s="68" t="s">
        <v>117</v>
      </c>
      <c r="B59" s="121" t="s">
        <v>2052</v>
      </c>
      <c r="C59" s="88" t="s">
        <v>118</v>
      </c>
      <c r="D59" s="16" t="s">
        <v>101</v>
      </c>
      <c r="E59" s="17" t="s">
        <v>15</v>
      </c>
      <c r="F59" s="18">
        <v>280</v>
      </c>
    </row>
    <row r="60" spans="1:6" customFormat="1" ht="31.2" x14ac:dyDescent="0.25">
      <c r="A60" s="64" t="s">
        <v>2049</v>
      </c>
      <c r="B60" s="121" t="s">
        <v>2052</v>
      </c>
      <c r="C60" s="88" t="s">
        <v>119</v>
      </c>
      <c r="D60" s="16" t="s">
        <v>101</v>
      </c>
      <c r="E60" s="17" t="s">
        <v>15</v>
      </c>
      <c r="F60" s="18">
        <v>1180</v>
      </c>
    </row>
    <row r="61" spans="1:6" customFormat="1" ht="31.2" x14ac:dyDescent="0.25">
      <c r="A61" s="63" t="s">
        <v>120</v>
      </c>
      <c r="B61" s="121" t="s">
        <v>2052</v>
      </c>
      <c r="C61" s="88" t="s">
        <v>121</v>
      </c>
      <c r="D61" s="16" t="s">
        <v>101</v>
      </c>
      <c r="E61" s="23" t="s">
        <v>15</v>
      </c>
      <c r="F61" s="18">
        <v>420</v>
      </c>
    </row>
    <row r="62" spans="1:6" customFormat="1" ht="31.2" x14ac:dyDescent="0.25">
      <c r="A62" s="63" t="s">
        <v>122</v>
      </c>
      <c r="B62" s="121" t="s">
        <v>2052</v>
      </c>
      <c r="C62" s="88" t="s">
        <v>123</v>
      </c>
      <c r="D62" s="16" t="s">
        <v>101</v>
      </c>
      <c r="E62" s="23" t="s">
        <v>124</v>
      </c>
      <c r="F62" s="18">
        <v>1855</v>
      </c>
    </row>
    <row r="63" spans="1:6" customFormat="1" ht="31.2" x14ac:dyDescent="0.25">
      <c r="A63" s="63" t="s">
        <v>125</v>
      </c>
      <c r="B63" s="121" t="s">
        <v>2052</v>
      </c>
      <c r="C63" s="88" t="s">
        <v>126</v>
      </c>
      <c r="D63" s="16" t="s">
        <v>101</v>
      </c>
      <c r="E63" s="17" t="s">
        <v>81</v>
      </c>
      <c r="F63" s="18">
        <v>830</v>
      </c>
    </row>
    <row r="64" spans="1:6" s="12" customFormat="1" ht="16.8" x14ac:dyDescent="0.3">
      <c r="A64" s="65"/>
      <c r="B64" s="123"/>
      <c r="C64" s="90" t="s">
        <v>127</v>
      </c>
      <c r="D64" s="19"/>
      <c r="E64" s="19"/>
      <c r="F64" s="53"/>
    </row>
    <row r="65" spans="1:6" customFormat="1" ht="27.6" x14ac:dyDescent="0.25">
      <c r="A65" s="64" t="s">
        <v>130</v>
      </c>
      <c r="B65" s="121" t="s">
        <v>2052</v>
      </c>
      <c r="C65" s="91" t="s">
        <v>131</v>
      </c>
      <c r="D65" s="20" t="s">
        <v>27</v>
      </c>
      <c r="E65" s="17" t="s">
        <v>94</v>
      </c>
      <c r="F65" s="18">
        <v>720</v>
      </c>
    </row>
    <row r="66" spans="1:6" s="12" customFormat="1" ht="16.8" x14ac:dyDescent="0.3">
      <c r="A66" s="65"/>
      <c r="B66" s="123"/>
      <c r="C66" s="90" t="s">
        <v>134</v>
      </c>
      <c r="D66" s="19"/>
      <c r="E66" s="19"/>
      <c r="F66" s="53"/>
    </row>
    <row r="67" spans="1:6" s="12" customFormat="1" ht="16.8" x14ac:dyDescent="0.3">
      <c r="A67" s="65"/>
      <c r="B67" s="123"/>
      <c r="C67" s="90" t="s">
        <v>135</v>
      </c>
      <c r="D67" s="19"/>
      <c r="E67" s="19"/>
      <c r="F67" s="53"/>
    </row>
    <row r="68" spans="1:6" customFormat="1" ht="31.2" x14ac:dyDescent="0.25">
      <c r="A68" s="63" t="s">
        <v>136</v>
      </c>
      <c r="B68" s="121" t="s">
        <v>2052</v>
      </c>
      <c r="C68" s="88" t="s">
        <v>137</v>
      </c>
      <c r="D68" s="16" t="s">
        <v>4</v>
      </c>
      <c r="E68" s="17" t="s">
        <v>15</v>
      </c>
      <c r="F68" s="18">
        <v>180</v>
      </c>
    </row>
    <row r="69" spans="1:6" customFormat="1" ht="31.2" x14ac:dyDescent="0.25">
      <c r="A69" s="63" t="s">
        <v>138</v>
      </c>
      <c r="B69" s="121" t="s">
        <v>2052</v>
      </c>
      <c r="C69" s="88" t="s">
        <v>139</v>
      </c>
      <c r="D69" s="16" t="s">
        <v>4</v>
      </c>
      <c r="E69" s="17" t="s">
        <v>81</v>
      </c>
      <c r="F69" s="18">
        <v>430</v>
      </c>
    </row>
    <row r="70" spans="1:6" customFormat="1" ht="31.2" x14ac:dyDescent="0.25">
      <c r="A70" s="63" t="s">
        <v>140</v>
      </c>
      <c r="B70" s="121" t="s">
        <v>2052</v>
      </c>
      <c r="C70" s="88" t="s">
        <v>141</v>
      </c>
      <c r="D70" s="16" t="s">
        <v>4</v>
      </c>
      <c r="E70" s="17" t="s">
        <v>15</v>
      </c>
      <c r="F70" s="18">
        <v>230</v>
      </c>
    </row>
    <row r="71" spans="1:6" customFormat="1" ht="31.2" x14ac:dyDescent="0.25">
      <c r="A71" s="63" t="s">
        <v>142</v>
      </c>
      <c r="B71" s="121" t="s">
        <v>2052</v>
      </c>
      <c r="C71" s="88" t="s">
        <v>143</v>
      </c>
      <c r="D71" s="16" t="s">
        <v>4</v>
      </c>
      <c r="E71" s="17" t="s">
        <v>15</v>
      </c>
      <c r="F71" s="18">
        <v>180</v>
      </c>
    </row>
    <row r="72" spans="1:6" customFormat="1" ht="31.2" x14ac:dyDescent="0.25">
      <c r="A72" s="63" t="s">
        <v>144</v>
      </c>
      <c r="B72" s="121" t="s">
        <v>2052</v>
      </c>
      <c r="C72" s="88" t="s">
        <v>145</v>
      </c>
      <c r="D72" s="16" t="s">
        <v>4</v>
      </c>
      <c r="E72" s="17" t="s">
        <v>15</v>
      </c>
      <c r="F72" s="18">
        <v>180</v>
      </c>
    </row>
    <row r="73" spans="1:6" customFormat="1" ht="31.2" x14ac:dyDescent="0.25">
      <c r="A73" s="63" t="s">
        <v>146</v>
      </c>
      <c r="B73" s="121" t="s">
        <v>2052</v>
      </c>
      <c r="C73" s="88" t="s">
        <v>147</v>
      </c>
      <c r="D73" s="16" t="s">
        <v>4</v>
      </c>
      <c r="E73" s="17" t="s">
        <v>15</v>
      </c>
      <c r="F73" s="18">
        <v>180</v>
      </c>
    </row>
    <row r="74" spans="1:6" customFormat="1" ht="31.2" x14ac:dyDescent="0.25">
      <c r="A74" s="63" t="s">
        <v>148</v>
      </c>
      <c r="B74" s="121" t="s">
        <v>2052</v>
      </c>
      <c r="C74" s="88" t="s">
        <v>149</v>
      </c>
      <c r="D74" s="16" t="s">
        <v>4</v>
      </c>
      <c r="E74" s="17" t="s">
        <v>124</v>
      </c>
      <c r="F74" s="18">
        <v>570</v>
      </c>
    </row>
    <row r="75" spans="1:6" s="12" customFormat="1" ht="16.8" x14ac:dyDescent="0.3">
      <c r="A75" s="65"/>
      <c r="B75" s="123"/>
      <c r="C75" s="90" t="s">
        <v>150</v>
      </c>
      <c r="D75" s="19"/>
      <c r="E75" s="19"/>
      <c r="F75" s="53"/>
    </row>
    <row r="76" spans="1:6" customFormat="1" ht="31.2" x14ac:dyDescent="0.25">
      <c r="A76" s="63" t="s">
        <v>151</v>
      </c>
      <c r="B76" s="121" t="s">
        <v>2052</v>
      </c>
      <c r="C76" s="88" t="s">
        <v>152</v>
      </c>
      <c r="D76" s="16" t="s">
        <v>4</v>
      </c>
      <c r="E76" s="17" t="s">
        <v>15</v>
      </c>
      <c r="F76" s="18">
        <v>180</v>
      </c>
    </row>
    <row r="77" spans="1:6" customFormat="1" ht="31.2" x14ac:dyDescent="0.25">
      <c r="A77" s="63" t="s">
        <v>153</v>
      </c>
      <c r="B77" s="121" t="s">
        <v>2052</v>
      </c>
      <c r="C77" s="88" t="s">
        <v>154</v>
      </c>
      <c r="D77" s="16" t="s">
        <v>4</v>
      </c>
      <c r="E77" s="17" t="s">
        <v>15</v>
      </c>
      <c r="F77" s="18">
        <v>180</v>
      </c>
    </row>
    <row r="78" spans="1:6" customFormat="1" ht="31.2" x14ac:dyDescent="0.25">
      <c r="A78" s="63" t="s">
        <v>155</v>
      </c>
      <c r="B78" s="121" t="s">
        <v>2052</v>
      </c>
      <c r="C78" s="88" t="s">
        <v>156</v>
      </c>
      <c r="D78" s="16" t="s">
        <v>4</v>
      </c>
      <c r="E78" s="17" t="s">
        <v>15</v>
      </c>
      <c r="F78" s="18">
        <v>280</v>
      </c>
    </row>
    <row r="79" spans="1:6" customFormat="1" ht="31.2" x14ac:dyDescent="0.25">
      <c r="A79" s="63" t="s">
        <v>157</v>
      </c>
      <c r="B79" s="121" t="s">
        <v>2052</v>
      </c>
      <c r="C79" s="88" t="s">
        <v>158</v>
      </c>
      <c r="D79" s="16" t="s">
        <v>4</v>
      </c>
      <c r="E79" s="17" t="s">
        <v>15</v>
      </c>
      <c r="F79" s="18">
        <v>330</v>
      </c>
    </row>
    <row r="80" spans="1:6" customFormat="1" ht="31.2" x14ac:dyDescent="0.25">
      <c r="A80" s="63" t="s">
        <v>159</v>
      </c>
      <c r="B80" s="121" t="s">
        <v>2052</v>
      </c>
      <c r="C80" s="88" t="s">
        <v>160</v>
      </c>
      <c r="D80" s="16" t="s">
        <v>4</v>
      </c>
      <c r="E80" s="17" t="s">
        <v>15</v>
      </c>
      <c r="F80" s="18">
        <v>230</v>
      </c>
    </row>
    <row r="81" spans="1:6" customFormat="1" ht="31.2" x14ac:dyDescent="0.25">
      <c r="A81" s="63" t="s">
        <v>161</v>
      </c>
      <c r="B81" s="121" t="s">
        <v>2052</v>
      </c>
      <c r="C81" s="88" t="s">
        <v>162</v>
      </c>
      <c r="D81" s="16" t="s">
        <v>4</v>
      </c>
      <c r="E81" s="17" t="s">
        <v>15</v>
      </c>
      <c r="F81" s="18">
        <v>1230</v>
      </c>
    </row>
    <row r="82" spans="1:6" customFormat="1" ht="31.2" x14ac:dyDescent="0.25">
      <c r="A82" s="63" t="s">
        <v>163</v>
      </c>
      <c r="B82" s="121" t="s">
        <v>2052</v>
      </c>
      <c r="C82" s="88" t="s">
        <v>164</v>
      </c>
      <c r="D82" s="16" t="s">
        <v>4</v>
      </c>
      <c r="E82" s="17" t="s">
        <v>165</v>
      </c>
      <c r="F82" s="18">
        <v>350</v>
      </c>
    </row>
    <row r="83" spans="1:6" customFormat="1" ht="31.2" x14ac:dyDescent="0.25">
      <c r="A83" s="63" t="s">
        <v>166</v>
      </c>
      <c r="B83" s="121" t="s">
        <v>2052</v>
      </c>
      <c r="C83" s="88" t="s">
        <v>167</v>
      </c>
      <c r="D83" s="16" t="s">
        <v>4</v>
      </c>
      <c r="E83" s="17" t="s">
        <v>15</v>
      </c>
      <c r="F83" s="18">
        <v>230</v>
      </c>
    </row>
    <row r="84" spans="1:6" customFormat="1" ht="31.2" x14ac:dyDescent="0.25">
      <c r="A84" s="63" t="s">
        <v>168</v>
      </c>
      <c r="B84" s="121" t="s">
        <v>2052</v>
      </c>
      <c r="C84" s="88" t="s">
        <v>169</v>
      </c>
      <c r="D84" s="16" t="s">
        <v>4</v>
      </c>
      <c r="E84" s="17" t="s">
        <v>15</v>
      </c>
      <c r="F84" s="18">
        <v>300</v>
      </c>
    </row>
    <row r="85" spans="1:6" customFormat="1" ht="31.2" x14ac:dyDescent="0.25">
      <c r="A85" s="63" t="s">
        <v>170</v>
      </c>
      <c r="B85" s="121" t="s">
        <v>2052</v>
      </c>
      <c r="C85" s="88" t="s">
        <v>171</v>
      </c>
      <c r="D85" s="16" t="s">
        <v>4</v>
      </c>
      <c r="E85" s="17" t="s">
        <v>15</v>
      </c>
      <c r="F85" s="18">
        <v>230</v>
      </c>
    </row>
    <row r="86" spans="1:6" customFormat="1" ht="31.2" x14ac:dyDescent="0.25">
      <c r="A86" s="63" t="s">
        <v>172</v>
      </c>
      <c r="B86" s="121" t="s">
        <v>2052</v>
      </c>
      <c r="C86" s="88" t="s">
        <v>173</v>
      </c>
      <c r="D86" s="16" t="s">
        <v>4</v>
      </c>
      <c r="E86" s="17" t="s">
        <v>174</v>
      </c>
      <c r="F86" s="18">
        <v>230</v>
      </c>
    </row>
    <row r="87" spans="1:6" customFormat="1" ht="31.2" x14ac:dyDescent="0.25">
      <c r="A87" s="63" t="s">
        <v>175</v>
      </c>
      <c r="B87" s="121" t="s">
        <v>2052</v>
      </c>
      <c r="C87" s="88" t="s">
        <v>176</v>
      </c>
      <c r="D87" s="16" t="s">
        <v>4</v>
      </c>
      <c r="E87" s="17" t="s">
        <v>15</v>
      </c>
      <c r="F87" s="18">
        <v>180</v>
      </c>
    </row>
    <row r="88" spans="1:6" s="12" customFormat="1" ht="16.8" x14ac:dyDescent="0.3">
      <c r="A88" s="65"/>
      <c r="B88" s="123"/>
      <c r="C88" s="90" t="s">
        <v>177</v>
      </c>
      <c r="D88" s="19"/>
      <c r="E88" s="19"/>
      <c r="F88" s="53"/>
    </row>
    <row r="89" spans="1:6" customFormat="1" ht="31.2" x14ac:dyDescent="0.25">
      <c r="A89" s="63" t="s">
        <v>178</v>
      </c>
      <c r="B89" s="121" t="s">
        <v>2052</v>
      </c>
      <c r="C89" s="88" t="s">
        <v>179</v>
      </c>
      <c r="D89" s="16" t="s">
        <v>4</v>
      </c>
      <c r="E89" s="17" t="s">
        <v>15</v>
      </c>
      <c r="F89" s="18">
        <v>180</v>
      </c>
    </row>
    <row r="90" spans="1:6" customFormat="1" ht="31.2" x14ac:dyDescent="0.25">
      <c r="A90" s="63" t="s">
        <v>180</v>
      </c>
      <c r="B90" s="121" t="s">
        <v>2052</v>
      </c>
      <c r="C90" s="88" t="s">
        <v>181</v>
      </c>
      <c r="D90" s="16" t="s">
        <v>4</v>
      </c>
      <c r="E90" s="17" t="s">
        <v>15</v>
      </c>
      <c r="F90" s="18">
        <v>180</v>
      </c>
    </row>
    <row r="91" spans="1:6" customFormat="1" ht="31.2" x14ac:dyDescent="0.25">
      <c r="A91" s="63" t="s">
        <v>182</v>
      </c>
      <c r="B91" s="121" t="s">
        <v>2052</v>
      </c>
      <c r="C91" s="88" t="s">
        <v>183</v>
      </c>
      <c r="D91" s="16" t="s">
        <v>4</v>
      </c>
      <c r="E91" s="23" t="s">
        <v>15</v>
      </c>
      <c r="F91" s="18">
        <v>180</v>
      </c>
    </row>
    <row r="92" spans="1:6" s="12" customFormat="1" ht="33.6" x14ac:dyDescent="0.3">
      <c r="A92" s="65"/>
      <c r="B92" s="123"/>
      <c r="C92" s="90" t="s">
        <v>184</v>
      </c>
      <c r="D92" s="19"/>
      <c r="E92" s="19"/>
      <c r="F92" s="53"/>
    </row>
    <row r="93" spans="1:6" customFormat="1" ht="31.2" x14ac:dyDescent="0.25">
      <c r="A93" s="63" t="s">
        <v>185</v>
      </c>
      <c r="B93" s="121" t="s">
        <v>2052</v>
      </c>
      <c r="C93" s="88" t="s">
        <v>186</v>
      </c>
      <c r="D93" s="16" t="s">
        <v>4</v>
      </c>
      <c r="E93" s="17" t="s">
        <v>15</v>
      </c>
      <c r="F93" s="18">
        <v>180</v>
      </c>
    </row>
    <row r="94" spans="1:6" customFormat="1" ht="31.2" x14ac:dyDescent="0.25">
      <c r="A94" s="63" t="s">
        <v>187</v>
      </c>
      <c r="B94" s="121" t="s">
        <v>2052</v>
      </c>
      <c r="C94" s="88" t="s">
        <v>188</v>
      </c>
      <c r="D94" s="16" t="s">
        <v>4</v>
      </c>
      <c r="E94" s="17" t="s">
        <v>15</v>
      </c>
      <c r="F94" s="18">
        <v>1280</v>
      </c>
    </row>
    <row r="95" spans="1:6" customFormat="1" ht="31.2" x14ac:dyDescent="0.25">
      <c r="A95" s="63" t="s">
        <v>189</v>
      </c>
      <c r="B95" s="121" t="s">
        <v>2052</v>
      </c>
      <c r="C95" s="88" t="s">
        <v>190</v>
      </c>
      <c r="D95" s="16" t="s">
        <v>4</v>
      </c>
      <c r="E95" s="17" t="s">
        <v>94</v>
      </c>
      <c r="F95" s="18">
        <v>930</v>
      </c>
    </row>
    <row r="96" spans="1:6" customFormat="1" ht="31.2" x14ac:dyDescent="0.25">
      <c r="A96" s="63" t="s">
        <v>1753</v>
      </c>
      <c r="B96" s="121" t="s">
        <v>2052</v>
      </c>
      <c r="C96" s="88" t="s">
        <v>1754</v>
      </c>
      <c r="D96" s="16" t="s">
        <v>4</v>
      </c>
      <c r="E96" s="17" t="s">
        <v>15</v>
      </c>
      <c r="F96" s="18">
        <v>1530</v>
      </c>
    </row>
    <row r="97" spans="1:6" customFormat="1" ht="31.2" x14ac:dyDescent="0.25">
      <c r="A97" s="63" t="s">
        <v>191</v>
      </c>
      <c r="B97" s="121" t="s">
        <v>2052</v>
      </c>
      <c r="C97" s="88" t="s">
        <v>192</v>
      </c>
      <c r="D97" s="16" t="s">
        <v>4</v>
      </c>
      <c r="E97" s="17" t="s">
        <v>193</v>
      </c>
      <c r="F97" s="18">
        <v>442</v>
      </c>
    </row>
    <row r="98" spans="1:6" customFormat="1" ht="31.2" x14ac:dyDescent="0.25">
      <c r="A98" s="63" t="s">
        <v>194</v>
      </c>
      <c r="B98" s="121" t="s">
        <v>2052</v>
      </c>
      <c r="C98" s="88" t="s">
        <v>195</v>
      </c>
      <c r="D98" s="16" t="s">
        <v>4</v>
      </c>
      <c r="E98" s="17" t="s">
        <v>124</v>
      </c>
      <c r="F98" s="18">
        <v>790</v>
      </c>
    </row>
    <row r="99" spans="1:6" customFormat="1" ht="31.2" x14ac:dyDescent="0.25">
      <c r="A99" s="63" t="s">
        <v>196</v>
      </c>
      <c r="B99" s="121" t="s">
        <v>2052</v>
      </c>
      <c r="C99" s="88" t="s">
        <v>1796</v>
      </c>
      <c r="D99" s="16" t="s">
        <v>4</v>
      </c>
      <c r="E99" s="17" t="s">
        <v>197</v>
      </c>
      <c r="F99" s="18">
        <v>4880</v>
      </c>
    </row>
    <row r="100" spans="1:6" s="12" customFormat="1" ht="16.8" x14ac:dyDescent="0.3">
      <c r="A100" s="65"/>
      <c r="B100" s="123"/>
      <c r="C100" s="90" t="s">
        <v>198</v>
      </c>
      <c r="D100" s="19"/>
      <c r="E100" s="19"/>
      <c r="F100" s="53"/>
    </row>
    <row r="101" spans="1:6" customFormat="1" ht="46.8" x14ac:dyDescent="0.25">
      <c r="A101" s="63" t="s">
        <v>199</v>
      </c>
      <c r="B101" s="121" t="s">
        <v>2052</v>
      </c>
      <c r="C101" s="88" t="s">
        <v>200</v>
      </c>
      <c r="D101" s="16" t="s">
        <v>201</v>
      </c>
      <c r="E101" s="17" t="s">
        <v>15</v>
      </c>
      <c r="F101" s="18">
        <v>180</v>
      </c>
    </row>
    <row r="102" spans="1:6" customFormat="1" ht="31.2" x14ac:dyDescent="0.25">
      <c r="A102" s="63" t="s">
        <v>202</v>
      </c>
      <c r="B102" s="121" t="s">
        <v>2052</v>
      </c>
      <c r="C102" s="88" t="s">
        <v>203</v>
      </c>
      <c r="D102" s="16" t="s">
        <v>4</v>
      </c>
      <c r="E102" s="17" t="s">
        <v>15</v>
      </c>
      <c r="F102" s="18">
        <v>180</v>
      </c>
    </row>
    <row r="103" spans="1:6" customFormat="1" ht="46.8" x14ac:dyDescent="0.25">
      <c r="A103" s="63" t="s">
        <v>204</v>
      </c>
      <c r="B103" s="121" t="s">
        <v>2052</v>
      </c>
      <c r="C103" s="88" t="s">
        <v>205</v>
      </c>
      <c r="D103" s="16" t="s">
        <v>201</v>
      </c>
      <c r="E103" s="17" t="s">
        <v>15</v>
      </c>
      <c r="F103" s="18">
        <v>700</v>
      </c>
    </row>
    <row r="104" spans="1:6" customFormat="1" ht="46.8" x14ac:dyDescent="0.25">
      <c r="A104" s="63" t="s">
        <v>206</v>
      </c>
      <c r="B104" s="121" t="s">
        <v>2052</v>
      </c>
      <c r="C104" s="88" t="s">
        <v>207</v>
      </c>
      <c r="D104" s="16" t="s">
        <v>201</v>
      </c>
      <c r="E104" s="23">
        <v>1</v>
      </c>
      <c r="F104" s="18">
        <v>500</v>
      </c>
    </row>
    <row r="105" spans="1:6" customFormat="1" ht="78" x14ac:dyDescent="0.3">
      <c r="A105" s="63" t="s">
        <v>208</v>
      </c>
      <c r="B105" s="121" t="s">
        <v>2052</v>
      </c>
      <c r="C105" s="93" t="s">
        <v>209</v>
      </c>
      <c r="D105" s="16" t="s">
        <v>210</v>
      </c>
      <c r="E105" s="23">
        <v>3</v>
      </c>
      <c r="F105" s="18">
        <v>770</v>
      </c>
    </row>
    <row r="106" spans="1:6" customFormat="1" ht="27.6" x14ac:dyDescent="0.25">
      <c r="A106" s="63" t="s">
        <v>211</v>
      </c>
      <c r="B106" s="121" t="s">
        <v>2052</v>
      </c>
      <c r="C106" s="88" t="s">
        <v>212</v>
      </c>
      <c r="D106" s="16" t="s">
        <v>8</v>
      </c>
      <c r="E106" s="17" t="s">
        <v>213</v>
      </c>
      <c r="F106" s="18">
        <v>600</v>
      </c>
    </row>
    <row r="107" spans="1:6" customFormat="1" ht="31.2" x14ac:dyDescent="0.25">
      <c r="A107" s="63" t="s">
        <v>214</v>
      </c>
      <c r="B107" s="121" t="s">
        <v>2052</v>
      </c>
      <c r="C107" s="88" t="s">
        <v>215</v>
      </c>
      <c r="D107" s="16" t="s">
        <v>4</v>
      </c>
      <c r="E107" s="17" t="s">
        <v>94</v>
      </c>
      <c r="F107" s="18">
        <v>470</v>
      </c>
    </row>
    <row r="108" spans="1:6" customFormat="1" ht="46.8" x14ac:dyDescent="0.25">
      <c r="A108" s="63" t="s">
        <v>216</v>
      </c>
      <c r="B108" s="121" t="s">
        <v>2052</v>
      </c>
      <c r="C108" s="88" t="s">
        <v>217</v>
      </c>
      <c r="D108" s="16" t="s">
        <v>201</v>
      </c>
      <c r="E108" s="17" t="s">
        <v>124</v>
      </c>
      <c r="F108" s="18">
        <v>680</v>
      </c>
    </row>
    <row r="109" spans="1:6" s="12" customFormat="1" ht="16.8" x14ac:dyDescent="0.3">
      <c r="A109" s="65"/>
      <c r="B109" s="123"/>
      <c r="C109" s="90" t="s">
        <v>218</v>
      </c>
      <c r="D109" s="19"/>
      <c r="E109" s="19"/>
      <c r="F109" s="53"/>
    </row>
    <row r="110" spans="1:6" customFormat="1" ht="31.2" x14ac:dyDescent="0.25">
      <c r="A110" s="66" t="s">
        <v>219</v>
      </c>
      <c r="B110" s="121" t="s">
        <v>2052</v>
      </c>
      <c r="C110" s="88" t="s">
        <v>220</v>
      </c>
      <c r="D110" s="16" t="s">
        <v>4</v>
      </c>
      <c r="E110" s="17" t="s">
        <v>15</v>
      </c>
      <c r="F110" s="18">
        <v>180</v>
      </c>
    </row>
    <row r="111" spans="1:6" customFormat="1" ht="31.2" x14ac:dyDescent="0.25">
      <c r="A111" s="63" t="s">
        <v>221</v>
      </c>
      <c r="B111" s="121" t="s">
        <v>2052</v>
      </c>
      <c r="C111" s="88" t="s">
        <v>222</v>
      </c>
      <c r="D111" s="16" t="s">
        <v>4</v>
      </c>
      <c r="E111" s="17" t="s">
        <v>15</v>
      </c>
      <c r="F111" s="18">
        <v>180</v>
      </c>
    </row>
    <row r="112" spans="1:6" customFormat="1" ht="31.2" x14ac:dyDescent="0.25">
      <c r="A112" s="63" t="s">
        <v>223</v>
      </c>
      <c r="B112" s="121" t="s">
        <v>2052</v>
      </c>
      <c r="C112" s="88" t="s">
        <v>224</v>
      </c>
      <c r="D112" s="16" t="s">
        <v>4</v>
      </c>
      <c r="E112" s="17" t="s">
        <v>15</v>
      </c>
      <c r="F112" s="18">
        <v>180</v>
      </c>
    </row>
    <row r="113" spans="1:6" customFormat="1" ht="31.2" x14ac:dyDescent="0.25">
      <c r="A113" s="63" t="s">
        <v>225</v>
      </c>
      <c r="B113" s="121" t="s">
        <v>2052</v>
      </c>
      <c r="C113" s="88" t="s">
        <v>226</v>
      </c>
      <c r="D113" s="16" t="s">
        <v>4</v>
      </c>
      <c r="E113" s="17" t="s">
        <v>15</v>
      </c>
      <c r="F113" s="18">
        <v>270</v>
      </c>
    </row>
    <row r="114" spans="1:6" customFormat="1" ht="31.2" x14ac:dyDescent="0.25">
      <c r="A114" s="63" t="s">
        <v>227</v>
      </c>
      <c r="B114" s="121" t="s">
        <v>2052</v>
      </c>
      <c r="C114" s="88" t="s">
        <v>228</v>
      </c>
      <c r="D114" s="16" t="s">
        <v>4</v>
      </c>
      <c r="E114" s="23" t="s">
        <v>15</v>
      </c>
      <c r="F114" s="18">
        <v>430</v>
      </c>
    </row>
    <row r="115" spans="1:6" customFormat="1" ht="31.2" x14ac:dyDescent="0.25">
      <c r="A115" s="63" t="s">
        <v>229</v>
      </c>
      <c r="B115" s="121" t="s">
        <v>2052</v>
      </c>
      <c r="C115" s="88" t="s">
        <v>230</v>
      </c>
      <c r="D115" s="16" t="s">
        <v>4</v>
      </c>
      <c r="E115" s="23" t="s">
        <v>15</v>
      </c>
      <c r="F115" s="18">
        <v>880</v>
      </c>
    </row>
    <row r="116" spans="1:6" customFormat="1" ht="31.2" x14ac:dyDescent="0.25">
      <c r="A116" s="63" t="s">
        <v>231</v>
      </c>
      <c r="B116" s="121" t="s">
        <v>2052</v>
      </c>
      <c r="C116" s="88" t="s">
        <v>232</v>
      </c>
      <c r="D116" s="16" t="s">
        <v>4</v>
      </c>
      <c r="E116" s="23" t="s">
        <v>124</v>
      </c>
      <c r="F116" s="18">
        <v>1230</v>
      </c>
    </row>
    <row r="117" spans="1:6" customFormat="1" ht="31.2" x14ac:dyDescent="0.25">
      <c r="A117" s="63" t="s">
        <v>233</v>
      </c>
      <c r="B117" s="121" t="s">
        <v>2052</v>
      </c>
      <c r="C117" s="88" t="s">
        <v>234</v>
      </c>
      <c r="D117" s="16" t="s">
        <v>4</v>
      </c>
      <c r="E117" s="23" t="s">
        <v>15</v>
      </c>
      <c r="F117" s="18">
        <v>30</v>
      </c>
    </row>
    <row r="118" spans="1:6" customFormat="1" ht="31.2" x14ac:dyDescent="0.25">
      <c r="A118" s="63" t="s">
        <v>235</v>
      </c>
      <c r="B118" s="121" t="s">
        <v>2052</v>
      </c>
      <c r="C118" s="88" t="s">
        <v>236</v>
      </c>
      <c r="D118" s="16" t="s">
        <v>4</v>
      </c>
      <c r="E118" s="23" t="s">
        <v>15</v>
      </c>
      <c r="F118" s="18">
        <v>30</v>
      </c>
    </row>
    <row r="119" spans="1:6" customFormat="1" ht="31.2" x14ac:dyDescent="0.25">
      <c r="A119" s="63" t="s">
        <v>237</v>
      </c>
      <c r="B119" s="121" t="s">
        <v>2052</v>
      </c>
      <c r="C119" s="88" t="s">
        <v>238</v>
      </c>
      <c r="D119" s="16" t="s">
        <v>4</v>
      </c>
      <c r="E119" s="23" t="s">
        <v>15</v>
      </c>
      <c r="F119" s="18">
        <v>30</v>
      </c>
    </row>
    <row r="120" spans="1:6" customFormat="1" ht="31.2" x14ac:dyDescent="0.25">
      <c r="A120" s="63" t="s">
        <v>239</v>
      </c>
      <c r="B120" s="121" t="s">
        <v>2052</v>
      </c>
      <c r="C120" s="88" t="s">
        <v>240</v>
      </c>
      <c r="D120" s="16" t="s">
        <v>4</v>
      </c>
      <c r="E120" s="17" t="s">
        <v>15</v>
      </c>
      <c r="F120" s="18">
        <v>480</v>
      </c>
    </row>
    <row r="121" spans="1:6" customFormat="1" ht="31.2" x14ac:dyDescent="0.25">
      <c r="A121" s="63" t="s">
        <v>241</v>
      </c>
      <c r="B121" s="121" t="s">
        <v>2052</v>
      </c>
      <c r="C121" s="88" t="s">
        <v>242</v>
      </c>
      <c r="D121" s="16" t="s">
        <v>4</v>
      </c>
      <c r="E121" s="17" t="s">
        <v>15</v>
      </c>
      <c r="F121" s="18">
        <v>480</v>
      </c>
    </row>
    <row r="122" spans="1:6" s="12" customFormat="1" ht="16.8" x14ac:dyDescent="0.3">
      <c r="A122" s="65"/>
      <c r="B122" s="123"/>
      <c r="C122" s="90" t="s">
        <v>243</v>
      </c>
      <c r="D122" s="19"/>
      <c r="E122" s="19"/>
      <c r="F122" s="53"/>
    </row>
    <row r="123" spans="1:6" customFormat="1" ht="31.2" x14ac:dyDescent="0.25">
      <c r="A123" s="63" t="s">
        <v>244</v>
      </c>
      <c r="B123" s="121" t="s">
        <v>2052</v>
      </c>
      <c r="C123" s="88" t="s">
        <v>245</v>
      </c>
      <c r="D123" s="16" t="s">
        <v>4</v>
      </c>
      <c r="E123" s="17" t="s">
        <v>15</v>
      </c>
      <c r="F123" s="18">
        <v>180</v>
      </c>
    </row>
    <row r="124" spans="1:6" customFormat="1" ht="31.2" x14ac:dyDescent="0.25">
      <c r="A124" s="63" t="s">
        <v>246</v>
      </c>
      <c r="B124" s="121" t="s">
        <v>2052</v>
      </c>
      <c r="C124" s="88" t="s">
        <v>247</v>
      </c>
      <c r="D124" s="16" t="s">
        <v>248</v>
      </c>
      <c r="E124" s="17" t="s">
        <v>15</v>
      </c>
      <c r="F124" s="18">
        <v>280</v>
      </c>
    </row>
    <row r="125" spans="1:6" customFormat="1" ht="31.2" x14ac:dyDescent="0.25">
      <c r="A125" s="63" t="s">
        <v>249</v>
      </c>
      <c r="B125" s="121" t="s">
        <v>2052</v>
      </c>
      <c r="C125" s="88" t="s">
        <v>250</v>
      </c>
      <c r="D125" s="16" t="s">
        <v>4</v>
      </c>
      <c r="E125" s="17" t="s">
        <v>15</v>
      </c>
      <c r="F125" s="18">
        <v>250</v>
      </c>
    </row>
    <row r="126" spans="1:6" customFormat="1" ht="31.2" x14ac:dyDescent="0.25">
      <c r="A126" s="63" t="s">
        <v>251</v>
      </c>
      <c r="B126" s="121" t="s">
        <v>2052</v>
      </c>
      <c r="C126" s="88" t="s">
        <v>252</v>
      </c>
      <c r="D126" s="16" t="s">
        <v>4</v>
      </c>
      <c r="E126" s="17" t="s">
        <v>15</v>
      </c>
      <c r="F126" s="18">
        <v>250</v>
      </c>
    </row>
    <row r="127" spans="1:6" customFormat="1" ht="31.2" x14ac:dyDescent="0.25">
      <c r="A127" s="63" t="s">
        <v>253</v>
      </c>
      <c r="B127" s="121" t="s">
        <v>2052</v>
      </c>
      <c r="C127" s="88" t="s">
        <v>254</v>
      </c>
      <c r="D127" s="16" t="s">
        <v>4</v>
      </c>
      <c r="E127" s="17" t="s">
        <v>15</v>
      </c>
      <c r="F127" s="18">
        <v>250</v>
      </c>
    </row>
    <row r="128" spans="1:6" customFormat="1" ht="31.2" x14ac:dyDescent="0.25">
      <c r="A128" s="63" t="s">
        <v>255</v>
      </c>
      <c r="B128" s="121" t="s">
        <v>2052</v>
      </c>
      <c r="C128" s="88" t="s">
        <v>256</v>
      </c>
      <c r="D128" s="16" t="s">
        <v>4</v>
      </c>
      <c r="E128" s="17" t="s">
        <v>15</v>
      </c>
      <c r="F128" s="18">
        <v>230</v>
      </c>
    </row>
    <row r="129" spans="1:6" customFormat="1" ht="31.2" x14ac:dyDescent="0.25">
      <c r="A129" s="63" t="s">
        <v>257</v>
      </c>
      <c r="B129" s="121" t="s">
        <v>2052</v>
      </c>
      <c r="C129" s="88" t="s">
        <v>258</v>
      </c>
      <c r="D129" s="16" t="s">
        <v>4</v>
      </c>
      <c r="E129" s="17" t="s">
        <v>15</v>
      </c>
      <c r="F129" s="18">
        <v>180</v>
      </c>
    </row>
    <row r="130" spans="1:6" customFormat="1" ht="31.2" x14ac:dyDescent="0.25">
      <c r="A130" s="63" t="s">
        <v>259</v>
      </c>
      <c r="B130" s="121" t="s">
        <v>2052</v>
      </c>
      <c r="C130" s="88" t="s">
        <v>260</v>
      </c>
      <c r="D130" s="16" t="s">
        <v>4</v>
      </c>
      <c r="E130" s="17" t="s">
        <v>124</v>
      </c>
      <c r="F130" s="18">
        <v>230</v>
      </c>
    </row>
    <row r="131" spans="1:6" customFormat="1" ht="31.2" x14ac:dyDescent="0.25">
      <c r="A131" s="63" t="s">
        <v>261</v>
      </c>
      <c r="B131" s="121" t="s">
        <v>2052</v>
      </c>
      <c r="C131" s="88" t="s">
        <v>262</v>
      </c>
      <c r="D131" s="16" t="s">
        <v>4</v>
      </c>
      <c r="E131" s="17" t="s">
        <v>263</v>
      </c>
      <c r="F131" s="18">
        <v>830</v>
      </c>
    </row>
    <row r="132" spans="1:6" s="12" customFormat="1" ht="16.8" x14ac:dyDescent="0.3">
      <c r="A132" s="65"/>
      <c r="B132" s="123"/>
      <c r="C132" s="90" t="s">
        <v>264</v>
      </c>
      <c r="D132" s="19"/>
      <c r="E132" s="19"/>
      <c r="F132" s="53"/>
    </row>
    <row r="133" spans="1:6" customFormat="1" ht="31.2" x14ac:dyDescent="0.25">
      <c r="A133" s="63" t="s">
        <v>265</v>
      </c>
      <c r="B133" s="121" t="s">
        <v>2052</v>
      </c>
      <c r="C133" s="88" t="s">
        <v>266</v>
      </c>
      <c r="D133" s="16" t="s">
        <v>4</v>
      </c>
      <c r="E133" s="17" t="s">
        <v>1785</v>
      </c>
      <c r="F133" s="18">
        <v>660</v>
      </c>
    </row>
    <row r="134" spans="1:6" customFormat="1" ht="31.2" x14ac:dyDescent="0.25">
      <c r="A134" s="63" t="s">
        <v>268</v>
      </c>
      <c r="B134" s="121" t="s">
        <v>2052</v>
      </c>
      <c r="C134" s="88" t="s">
        <v>269</v>
      </c>
      <c r="D134" s="16" t="s">
        <v>4</v>
      </c>
      <c r="E134" s="17" t="s">
        <v>15</v>
      </c>
      <c r="F134" s="18">
        <v>430</v>
      </c>
    </row>
    <row r="135" spans="1:6" customFormat="1" ht="31.2" x14ac:dyDescent="0.25">
      <c r="A135" s="63" t="s">
        <v>270</v>
      </c>
      <c r="B135" s="121" t="s">
        <v>2052</v>
      </c>
      <c r="C135" s="88" t="s">
        <v>271</v>
      </c>
      <c r="D135" s="16" t="s">
        <v>4</v>
      </c>
      <c r="E135" s="17" t="s">
        <v>15</v>
      </c>
      <c r="F135" s="18">
        <v>380</v>
      </c>
    </row>
    <row r="136" spans="1:6" customFormat="1" ht="31.2" x14ac:dyDescent="0.25">
      <c r="A136" s="63" t="s">
        <v>272</v>
      </c>
      <c r="B136" s="121" t="s">
        <v>2052</v>
      </c>
      <c r="C136" s="88" t="s">
        <v>273</v>
      </c>
      <c r="D136" s="16" t="s">
        <v>4</v>
      </c>
      <c r="E136" s="17" t="s">
        <v>15</v>
      </c>
      <c r="F136" s="18">
        <v>380</v>
      </c>
    </row>
    <row r="137" spans="1:6" customFormat="1" ht="31.2" x14ac:dyDescent="0.25">
      <c r="A137" s="63" t="s">
        <v>274</v>
      </c>
      <c r="B137" s="121" t="s">
        <v>2052</v>
      </c>
      <c r="C137" s="88" t="s">
        <v>275</v>
      </c>
      <c r="D137" s="16" t="s">
        <v>4</v>
      </c>
      <c r="E137" s="17" t="s">
        <v>276</v>
      </c>
      <c r="F137" s="18">
        <v>800</v>
      </c>
    </row>
    <row r="138" spans="1:6" customFormat="1" ht="31.2" x14ac:dyDescent="0.25">
      <c r="A138" s="63" t="s">
        <v>277</v>
      </c>
      <c r="B138" s="121" t="s">
        <v>2052</v>
      </c>
      <c r="C138" s="88" t="s">
        <v>278</v>
      </c>
      <c r="D138" s="16" t="s">
        <v>4</v>
      </c>
      <c r="E138" s="17" t="s">
        <v>279</v>
      </c>
      <c r="F138" s="18">
        <v>580</v>
      </c>
    </row>
    <row r="139" spans="1:6" s="12" customFormat="1" ht="16.8" x14ac:dyDescent="0.3">
      <c r="A139" s="65"/>
      <c r="B139" s="123"/>
      <c r="C139" s="90" t="s">
        <v>280</v>
      </c>
      <c r="D139" s="19"/>
      <c r="E139" s="19"/>
      <c r="F139" s="53"/>
    </row>
    <row r="140" spans="1:6" customFormat="1" ht="31.2" x14ac:dyDescent="0.25">
      <c r="A140" s="63" t="s">
        <v>281</v>
      </c>
      <c r="B140" s="121" t="s">
        <v>2052</v>
      </c>
      <c r="C140" s="88" t="s">
        <v>282</v>
      </c>
      <c r="D140" s="16" t="s">
        <v>4</v>
      </c>
      <c r="E140" s="17" t="s">
        <v>15</v>
      </c>
      <c r="F140" s="18">
        <v>180</v>
      </c>
    </row>
    <row r="141" spans="1:6" customFormat="1" ht="31.2" x14ac:dyDescent="0.25">
      <c r="A141" s="63" t="s">
        <v>283</v>
      </c>
      <c r="B141" s="121" t="s">
        <v>2052</v>
      </c>
      <c r="C141" s="88" t="s">
        <v>284</v>
      </c>
      <c r="D141" s="16" t="s">
        <v>4</v>
      </c>
      <c r="E141" s="17" t="s">
        <v>91</v>
      </c>
      <c r="F141" s="18">
        <v>4050</v>
      </c>
    </row>
    <row r="142" spans="1:6" customFormat="1" ht="31.2" x14ac:dyDescent="0.25">
      <c r="A142" s="63" t="s">
        <v>285</v>
      </c>
      <c r="B142" s="121" t="s">
        <v>2052</v>
      </c>
      <c r="C142" s="88" t="s">
        <v>286</v>
      </c>
      <c r="D142" s="16" t="s">
        <v>4</v>
      </c>
      <c r="E142" s="17" t="s">
        <v>15</v>
      </c>
      <c r="F142" s="18">
        <v>280</v>
      </c>
    </row>
    <row r="143" spans="1:6" customFormat="1" ht="31.2" x14ac:dyDescent="0.25">
      <c r="A143" s="63" t="s">
        <v>287</v>
      </c>
      <c r="B143" s="121" t="s">
        <v>2052</v>
      </c>
      <c r="C143" s="88" t="s">
        <v>288</v>
      </c>
      <c r="D143" s="16" t="s">
        <v>4</v>
      </c>
      <c r="E143" s="23" t="s">
        <v>15</v>
      </c>
      <c r="F143" s="18">
        <v>280</v>
      </c>
    </row>
    <row r="144" spans="1:6" customFormat="1" ht="31.2" x14ac:dyDescent="0.25">
      <c r="A144" s="63" t="s">
        <v>289</v>
      </c>
      <c r="B144" s="121" t="s">
        <v>2052</v>
      </c>
      <c r="C144" s="88" t="s">
        <v>290</v>
      </c>
      <c r="D144" s="16" t="s">
        <v>4</v>
      </c>
      <c r="E144" s="23" t="s">
        <v>15</v>
      </c>
      <c r="F144" s="18">
        <v>50</v>
      </c>
    </row>
    <row r="145" spans="1:6" customFormat="1" ht="31.2" x14ac:dyDescent="0.25">
      <c r="A145" s="63" t="s">
        <v>291</v>
      </c>
      <c r="B145" s="121" t="s">
        <v>2052</v>
      </c>
      <c r="C145" s="88" t="s">
        <v>292</v>
      </c>
      <c r="D145" s="16" t="s">
        <v>4</v>
      </c>
      <c r="E145" s="17" t="s">
        <v>293</v>
      </c>
      <c r="F145" s="18">
        <v>1180</v>
      </c>
    </row>
    <row r="146" spans="1:6" customFormat="1" ht="31.2" x14ac:dyDescent="0.25">
      <c r="A146" s="63" t="s">
        <v>294</v>
      </c>
      <c r="B146" s="121" t="s">
        <v>2052</v>
      </c>
      <c r="C146" s="88" t="s">
        <v>295</v>
      </c>
      <c r="D146" s="16" t="s">
        <v>4</v>
      </c>
      <c r="E146" s="17" t="s">
        <v>15</v>
      </c>
      <c r="F146" s="18">
        <v>530</v>
      </c>
    </row>
    <row r="147" spans="1:6" customFormat="1" ht="31.2" x14ac:dyDescent="0.25">
      <c r="A147" s="63" t="s">
        <v>296</v>
      </c>
      <c r="B147" s="121" t="s">
        <v>2052</v>
      </c>
      <c r="C147" s="88" t="s">
        <v>297</v>
      </c>
      <c r="D147" s="16" t="s">
        <v>4</v>
      </c>
      <c r="E147" s="17" t="s">
        <v>15</v>
      </c>
      <c r="F147" s="18">
        <v>790</v>
      </c>
    </row>
    <row r="148" spans="1:6" customFormat="1" ht="31.2" x14ac:dyDescent="0.25">
      <c r="A148" s="63" t="s">
        <v>298</v>
      </c>
      <c r="B148" s="121" t="s">
        <v>2052</v>
      </c>
      <c r="C148" s="88" t="s">
        <v>299</v>
      </c>
      <c r="D148" s="16" t="s">
        <v>4</v>
      </c>
      <c r="E148" s="17" t="s">
        <v>15</v>
      </c>
      <c r="F148" s="18">
        <v>930</v>
      </c>
    </row>
    <row r="149" spans="1:6" s="12" customFormat="1" ht="16.8" x14ac:dyDescent="0.3">
      <c r="A149" s="65"/>
      <c r="B149" s="123"/>
      <c r="C149" s="90" t="s">
        <v>300</v>
      </c>
      <c r="D149" s="19"/>
      <c r="E149" s="19"/>
      <c r="F149" s="53"/>
    </row>
    <row r="150" spans="1:6" customFormat="1" ht="31.2" x14ac:dyDescent="0.25">
      <c r="A150" s="63" t="s">
        <v>301</v>
      </c>
      <c r="B150" s="121" t="s">
        <v>2052</v>
      </c>
      <c r="C150" s="88" t="s">
        <v>302</v>
      </c>
      <c r="D150" s="16" t="s">
        <v>4</v>
      </c>
      <c r="E150" s="17" t="s">
        <v>15</v>
      </c>
      <c r="F150" s="18">
        <v>790</v>
      </c>
    </row>
    <row r="151" spans="1:6" customFormat="1" ht="31.2" x14ac:dyDescent="0.25">
      <c r="A151" s="63" t="s">
        <v>303</v>
      </c>
      <c r="B151" s="121" t="s">
        <v>2052</v>
      </c>
      <c r="C151" s="88" t="s">
        <v>304</v>
      </c>
      <c r="D151" s="16" t="s">
        <v>4</v>
      </c>
      <c r="E151" s="17" t="s">
        <v>305</v>
      </c>
      <c r="F151" s="18">
        <v>790</v>
      </c>
    </row>
    <row r="152" spans="1:6" s="12" customFormat="1" ht="16.8" x14ac:dyDescent="0.3">
      <c r="A152" s="65"/>
      <c r="B152" s="123"/>
      <c r="C152" s="90" t="s">
        <v>306</v>
      </c>
      <c r="D152" s="19"/>
      <c r="E152" s="19"/>
      <c r="F152" s="53"/>
    </row>
    <row r="153" spans="1:6" customFormat="1" ht="46.8" x14ac:dyDescent="0.25">
      <c r="A153" s="63" t="s">
        <v>307</v>
      </c>
      <c r="B153" s="121" t="s">
        <v>2052</v>
      </c>
      <c r="C153" s="88" t="s">
        <v>308</v>
      </c>
      <c r="D153" s="16" t="s">
        <v>309</v>
      </c>
      <c r="E153" s="17" t="s">
        <v>15</v>
      </c>
      <c r="F153" s="18">
        <v>280</v>
      </c>
    </row>
    <row r="154" spans="1:6" customFormat="1" ht="27.6" x14ac:dyDescent="0.25">
      <c r="A154" s="63" t="s">
        <v>310</v>
      </c>
      <c r="B154" s="121" t="s">
        <v>2052</v>
      </c>
      <c r="C154" s="88" t="s">
        <v>311</v>
      </c>
      <c r="D154" s="16" t="s">
        <v>312</v>
      </c>
      <c r="E154" s="17" t="s">
        <v>15</v>
      </c>
      <c r="F154" s="18">
        <v>280</v>
      </c>
    </row>
    <row r="155" spans="1:6" customFormat="1" ht="27.6" x14ac:dyDescent="0.25">
      <c r="A155" s="63" t="s">
        <v>313</v>
      </c>
      <c r="B155" s="121" t="s">
        <v>2052</v>
      </c>
      <c r="C155" s="88" t="s">
        <v>314</v>
      </c>
      <c r="D155" s="16" t="s">
        <v>315</v>
      </c>
      <c r="E155" s="17" t="s">
        <v>174</v>
      </c>
      <c r="F155" s="18">
        <v>280</v>
      </c>
    </row>
    <row r="156" spans="1:6" customFormat="1" ht="27.6" x14ac:dyDescent="0.25">
      <c r="A156" s="63" t="s">
        <v>316</v>
      </c>
      <c r="B156" s="121" t="s">
        <v>2052</v>
      </c>
      <c r="C156" s="88" t="s">
        <v>314</v>
      </c>
      <c r="D156" s="16" t="s">
        <v>312</v>
      </c>
      <c r="E156" s="17" t="s">
        <v>193</v>
      </c>
      <c r="F156" s="18">
        <v>700</v>
      </c>
    </row>
    <row r="157" spans="1:6" customFormat="1" ht="27.6" x14ac:dyDescent="0.25">
      <c r="A157" s="63" t="s">
        <v>317</v>
      </c>
      <c r="B157" s="121" t="s">
        <v>2052</v>
      </c>
      <c r="C157" s="88" t="s">
        <v>318</v>
      </c>
      <c r="D157" s="16" t="s">
        <v>315</v>
      </c>
      <c r="E157" s="17" t="s">
        <v>15</v>
      </c>
      <c r="F157" s="18">
        <v>230</v>
      </c>
    </row>
    <row r="158" spans="1:6" customFormat="1" ht="27.6" x14ac:dyDescent="0.25">
      <c r="A158" s="63" t="s">
        <v>319</v>
      </c>
      <c r="B158" s="121" t="s">
        <v>2052</v>
      </c>
      <c r="C158" s="88" t="s">
        <v>143</v>
      </c>
      <c r="D158" s="16" t="s">
        <v>315</v>
      </c>
      <c r="E158" s="17" t="s">
        <v>15</v>
      </c>
      <c r="F158" s="18">
        <v>180</v>
      </c>
    </row>
    <row r="159" spans="1:6" customFormat="1" ht="27.6" x14ac:dyDescent="0.25">
      <c r="A159" s="63" t="s">
        <v>320</v>
      </c>
      <c r="B159" s="121" t="s">
        <v>2052</v>
      </c>
      <c r="C159" s="88" t="s">
        <v>203</v>
      </c>
      <c r="D159" s="16" t="s">
        <v>315</v>
      </c>
      <c r="E159" s="17" t="s">
        <v>15</v>
      </c>
      <c r="F159" s="18">
        <v>230</v>
      </c>
    </row>
    <row r="160" spans="1:6" customFormat="1" ht="27.6" x14ac:dyDescent="0.25">
      <c r="A160" s="63" t="s">
        <v>321</v>
      </c>
      <c r="B160" s="121" t="s">
        <v>2052</v>
      </c>
      <c r="C160" s="88" t="s">
        <v>322</v>
      </c>
      <c r="D160" s="16" t="s">
        <v>315</v>
      </c>
      <c r="E160" s="17" t="s">
        <v>15</v>
      </c>
      <c r="F160" s="18">
        <v>180</v>
      </c>
    </row>
    <row r="161" spans="1:6" customFormat="1" ht="27.6" x14ac:dyDescent="0.25">
      <c r="A161" s="63" t="s">
        <v>323</v>
      </c>
      <c r="B161" s="121" t="s">
        <v>2052</v>
      </c>
      <c r="C161" s="88" t="s">
        <v>145</v>
      </c>
      <c r="D161" s="16" t="s">
        <v>315</v>
      </c>
      <c r="E161" s="17" t="s">
        <v>15</v>
      </c>
      <c r="F161" s="18">
        <v>180</v>
      </c>
    </row>
    <row r="162" spans="1:6" customFormat="1" ht="27.6" x14ac:dyDescent="0.25">
      <c r="A162" s="63" t="s">
        <v>324</v>
      </c>
      <c r="B162" s="121" t="s">
        <v>2052</v>
      </c>
      <c r="C162" s="88" t="s">
        <v>325</v>
      </c>
      <c r="D162" s="16" t="s">
        <v>315</v>
      </c>
      <c r="E162" s="17" t="s">
        <v>15</v>
      </c>
      <c r="F162" s="18">
        <v>230</v>
      </c>
    </row>
    <row r="163" spans="1:6" customFormat="1" ht="27.6" x14ac:dyDescent="0.25">
      <c r="A163" s="63" t="s">
        <v>326</v>
      </c>
      <c r="B163" s="121" t="s">
        <v>2052</v>
      </c>
      <c r="C163" s="88" t="s">
        <v>327</v>
      </c>
      <c r="D163" s="16" t="s">
        <v>315</v>
      </c>
      <c r="E163" s="17" t="s">
        <v>15</v>
      </c>
      <c r="F163" s="18">
        <v>230</v>
      </c>
    </row>
    <row r="164" spans="1:6" customFormat="1" ht="27.6" x14ac:dyDescent="0.25">
      <c r="A164" s="63" t="s">
        <v>328</v>
      </c>
      <c r="B164" s="121" t="s">
        <v>2052</v>
      </c>
      <c r="C164" s="88" t="s">
        <v>329</v>
      </c>
      <c r="D164" s="16" t="s">
        <v>315</v>
      </c>
      <c r="E164" s="17" t="s">
        <v>97</v>
      </c>
      <c r="F164" s="18">
        <v>230</v>
      </c>
    </row>
    <row r="165" spans="1:6" customFormat="1" ht="27.6" x14ac:dyDescent="0.25">
      <c r="A165" s="63" t="s">
        <v>330</v>
      </c>
      <c r="B165" s="121" t="s">
        <v>2052</v>
      </c>
      <c r="C165" s="88" t="s">
        <v>331</v>
      </c>
      <c r="D165" s="16" t="s">
        <v>315</v>
      </c>
      <c r="E165" s="17" t="s">
        <v>81</v>
      </c>
      <c r="F165" s="18">
        <v>230</v>
      </c>
    </row>
    <row r="166" spans="1:6" customFormat="1" ht="27.6" x14ac:dyDescent="0.25">
      <c r="A166" s="63" t="s">
        <v>332</v>
      </c>
      <c r="B166" s="121" t="s">
        <v>2052</v>
      </c>
      <c r="C166" s="88" t="s">
        <v>333</v>
      </c>
      <c r="D166" s="16" t="s">
        <v>315</v>
      </c>
      <c r="E166" s="17" t="s">
        <v>81</v>
      </c>
      <c r="F166" s="18">
        <v>230</v>
      </c>
    </row>
    <row r="167" spans="1:6" customFormat="1" ht="27.6" x14ac:dyDescent="0.25">
      <c r="A167" s="63" t="s">
        <v>334</v>
      </c>
      <c r="B167" s="121" t="s">
        <v>2052</v>
      </c>
      <c r="C167" s="88" t="s">
        <v>335</v>
      </c>
      <c r="D167" s="16" t="s">
        <v>315</v>
      </c>
      <c r="E167" s="17" t="s">
        <v>15</v>
      </c>
      <c r="F167" s="18">
        <v>230</v>
      </c>
    </row>
    <row r="168" spans="1:6" customFormat="1" ht="27.6" x14ac:dyDescent="0.25">
      <c r="A168" s="63" t="s">
        <v>336</v>
      </c>
      <c r="B168" s="121" t="s">
        <v>2052</v>
      </c>
      <c r="C168" s="88" t="s">
        <v>337</v>
      </c>
      <c r="D168" s="16" t="s">
        <v>315</v>
      </c>
      <c r="E168" s="17" t="s">
        <v>15</v>
      </c>
      <c r="F168" s="18">
        <v>230</v>
      </c>
    </row>
    <row r="169" spans="1:6" s="12" customFormat="1" ht="16.8" x14ac:dyDescent="0.3">
      <c r="A169" s="65"/>
      <c r="B169" s="123"/>
      <c r="C169" s="90" t="s">
        <v>340</v>
      </c>
      <c r="D169" s="19"/>
      <c r="E169" s="19"/>
      <c r="F169" s="53"/>
    </row>
    <row r="170" spans="1:6" s="12" customFormat="1" ht="33.6" x14ac:dyDescent="0.3">
      <c r="A170" s="65"/>
      <c r="B170" s="123"/>
      <c r="C170" s="90" t="s">
        <v>341</v>
      </c>
      <c r="D170" s="19"/>
      <c r="E170" s="19"/>
      <c r="F170" s="53"/>
    </row>
    <row r="171" spans="1:6" customFormat="1" ht="31.2" x14ac:dyDescent="0.25">
      <c r="A171" s="63" t="s">
        <v>342</v>
      </c>
      <c r="B171" s="121" t="s">
        <v>2052</v>
      </c>
      <c r="C171" s="88" t="s">
        <v>343</v>
      </c>
      <c r="D171" s="16" t="s">
        <v>4</v>
      </c>
      <c r="E171" s="17" t="s">
        <v>15</v>
      </c>
      <c r="F171" s="18">
        <v>440</v>
      </c>
    </row>
    <row r="172" spans="1:6" customFormat="1" ht="31.2" x14ac:dyDescent="0.25">
      <c r="A172" s="63" t="s">
        <v>344</v>
      </c>
      <c r="B172" s="121" t="s">
        <v>2052</v>
      </c>
      <c r="C172" s="88" t="s">
        <v>345</v>
      </c>
      <c r="D172" s="16" t="s">
        <v>4</v>
      </c>
      <c r="E172" s="17" t="s">
        <v>15</v>
      </c>
      <c r="F172" s="18">
        <v>440</v>
      </c>
    </row>
    <row r="173" spans="1:6" customFormat="1" ht="31.2" x14ac:dyDescent="0.25">
      <c r="A173" s="63" t="s">
        <v>346</v>
      </c>
      <c r="B173" s="121" t="s">
        <v>2052</v>
      </c>
      <c r="C173" s="88" t="s">
        <v>347</v>
      </c>
      <c r="D173" s="16" t="s">
        <v>4</v>
      </c>
      <c r="E173" s="17" t="s">
        <v>15</v>
      </c>
      <c r="F173" s="18">
        <v>440</v>
      </c>
    </row>
    <row r="174" spans="1:6" customFormat="1" ht="31.2" x14ac:dyDescent="0.25">
      <c r="A174" s="63" t="s">
        <v>348</v>
      </c>
      <c r="B174" s="121" t="s">
        <v>2052</v>
      </c>
      <c r="C174" s="88" t="s">
        <v>349</v>
      </c>
      <c r="D174" s="16" t="s">
        <v>4</v>
      </c>
      <c r="E174" s="17" t="s">
        <v>15</v>
      </c>
      <c r="F174" s="18">
        <v>440</v>
      </c>
    </row>
    <row r="175" spans="1:6" customFormat="1" ht="31.2" x14ac:dyDescent="0.25">
      <c r="A175" s="63" t="s">
        <v>350</v>
      </c>
      <c r="B175" s="121" t="s">
        <v>2052</v>
      </c>
      <c r="C175" s="88" t="s">
        <v>351</v>
      </c>
      <c r="D175" s="16" t="s">
        <v>4</v>
      </c>
      <c r="E175" s="17" t="s">
        <v>15</v>
      </c>
      <c r="F175" s="18">
        <v>440</v>
      </c>
    </row>
    <row r="176" spans="1:6" customFormat="1" ht="31.2" x14ac:dyDescent="0.25">
      <c r="A176" s="69" t="s">
        <v>1749</v>
      </c>
      <c r="B176" s="121" t="s">
        <v>2052</v>
      </c>
      <c r="C176" s="94" t="s">
        <v>1750</v>
      </c>
      <c r="D176" s="41" t="s">
        <v>4</v>
      </c>
      <c r="E176" s="40" t="s">
        <v>15</v>
      </c>
      <c r="F176" s="18">
        <v>780</v>
      </c>
    </row>
    <row r="177" spans="1:6" customFormat="1" ht="31.2" x14ac:dyDescent="0.25">
      <c r="A177" s="63" t="s">
        <v>352</v>
      </c>
      <c r="B177" s="121" t="s">
        <v>2052</v>
      </c>
      <c r="C177" s="88" t="s">
        <v>353</v>
      </c>
      <c r="D177" s="16" t="s">
        <v>4</v>
      </c>
      <c r="E177" s="17" t="s">
        <v>197</v>
      </c>
      <c r="F177" s="18">
        <v>920</v>
      </c>
    </row>
    <row r="178" spans="1:6" s="12" customFormat="1" ht="33.6" x14ac:dyDescent="0.3">
      <c r="A178" s="65"/>
      <c r="B178" s="123"/>
      <c r="C178" s="90" t="s">
        <v>354</v>
      </c>
      <c r="D178" s="19"/>
      <c r="E178" s="19"/>
      <c r="F178" s="53"/>
    </row>
    <row r="179" spans="1:6" customFormat="1" ht="31.2" x14ac:dyDescent="0.25">
      <c r="A179" s="63" t="s">
        <v>355</v>
      </c>
      <c r="B179" s="121" t="s">
        <v>2052</v>
      </c>
      <c r="C179" s="88" t="s">
        <v>356</v>
      </c>
      <c r="D179" s="16" t="s">
        <v>4</v>
      </c>
      <c r="E179" s="17" t="s">
        <v>15</v>
      </c>
      <c r="F179" s="18">
        <v>450</v>
      </c>
    </row>
    <row r="180" spans="1:6" customFormat="1" ht="31.2" x14ac:dyDescent="0.25">
      <c r="A180" s="63" t="s">
        <v>357</v>
      </c>
      <c r="B180" s="121" t="s">
        <v>2052</v>
      </c>
      <c r="C180" s="88" t="s">
        <v>358</v>
      </c>
      <c r="D180" s="16" t="s">
        <v>4</v>
      </c>
      <c r="E180" s="17" t="s">
        <v>15</v>
      </c>
      <c r="F180" s="18">
        <v>450</v>
      </c>
    </row>
    <row r="181" spans="1:6" customFormat="1" ht="31.2" x14ac:dyDescent="0.25">
      <c r="A181" s="63" t="s">
        <v>359</v>
      </c>
      <c r="B181" s="121" t="s">
        <v>2052</v>
      </c>
      <c r="C181" s="88" t="s">
        <v>360</v>
      </c>
      <c r="D181" s="16" t="s">
        <v>4</v>
      </c>
      <c r="E181" s="17" t="s">
        <v>15</v>
      </c>
      <c r="F181" s="18">
        <v>450</v>
      </c>
    </row>
    <row r="182" spans="1:6" customFormat="1" ht="31.2" x14ac:dyDescent="0.25">
      <c r="A182" s="63" t="s">
        <v>361</v>
      </c>
      <c r="B182" s="121" t="s">
        <v>2052</v>
      </c>
      <c r="C182" s="88" t="s">
        <v>362</v>
      </c>
      <c r="D182" s="16" t="s">
        <v>4</v>
      </c>
      <c r="E182" s="17" t="s">
        <v>363</v>
      </c>
      <c r="F182" s="18">
        <v>1180</v>
      </c>
    </row>
    <row r="183" spans="1:6" customFormat="1" ht="31.2" x14ac:dyDescent="0.25">
      <c r="A183" s="63" t="s">
        <v>364</v>
      </c>
      <c r="B183" s="121" t="s">
        <v>2052</v>
      </c>
      <c r="C183" s="88" t="s">
        <v>365</v>
      </c>
      <c r="D183" s="16" t="s">
        <v>4</v>
      </c>
      <c r="E183" s="17" t="s">
        <v>15</v>
      </c>
      <c r="F183" s="18">
        <v>450</v>
      </c>
    </row>
    <row r="184" spans="1:6" customFormat="1" ht="31.2" x14ac:dyDescent="0.25">
      <c r="A184" s="63" t="s">
        <v>366</v>
      </c>
      <c r="B184" s="121" t="s">
        <v>2052</v>
      </c>
      <c r="C184" s="88" t="s">
        <v>367</v>
      </c>
      <c r="D184" s="16" t="s">
        <v>4</v>
      </c>
      <c r="E184" s="17" t="s">
        <v>15</v>
      </c>
      <c r="F184" s="18">
        <v>450</v>
      </c>
    </row>
    <row r="185" spans="1:6" customFormat="1" ht="31.2" x14ac:dyDescent="0.25">
      <c r="A185" s="63" t="s">
        <v>368</v>
      </c>
      <c r="B185" s="121" t="s">
        <v>2052</v>
      </c>
      <c r="C185" s="88" t="s">
        <v>369</v>
      </c>
      <c r="D185" s="16" t="s">
        <v>4</v>
      </c>
      <c r="E185" s="17" t="s">
        <v>370</v>
      </c>
      <c r="F185" s="18">
        <v>480</v>
      </c>
    </row>
    <row r="186" spans="1:6" customFormat="1" ht="31.2" x14ac:dyDescent="0.25">
      <c r="A186" s="63" t="s">
        <v>371</v>
      </c>
      <c r="B186" s="121" t="s">
        <v>2052</v>
      </c>
      <c r="C186" s="88" t="s">
        <v>372</v>
      </c>
      <c r="D186" s="16" t="s">
        <v>4</v>
      </c>
      <c r="E186" s="17" t="s">
        <v>213</v>
      </c>
      <c r="F186" s="18">
        <v>430</v>
      </c>
    </row>
    <row r="187" spans="1:6" customFormat="1" ht="31.2" x14ac:dyDescent="0.25">
      <c r="A187" s="63" t="s">
        <v>373</v>
      </c>
      <c r="B187" s="121" t="s">
        <v>2052</v>
      </c>
      <c r="C187" s="88" t="s">
        <v>374</v>
      </c>
      <c r="D187" s="16" t="s">
        <v>4</v>
      </c>
      <c r="E187" s="17" t="s">
        <v>15</v>
      </c>
      <c r="F187" s="18">
        <v>430</v>
      </c>
    </row>
    <row r="188" spans="1:6" customFormat="1" ht="31.2" x14ac:dyDescent="0.25">
      <c r="A188" s="64" t="s">
        <v>375</v>
      </c>
      <c r="B188" s="121" t="s">
        <v>2052</v>
      </c>
      <c r="C188" s="88" t="s">
        <v>376</v>
      </c>
      <c r="D188" s="16" t="s">
        <v>4</v>
      </c>
      <c r="E188" s="17" t="s">
        <v>370</v>
      </c>
      <c r="F188" s="18">
        <v>980</v>
      </c>
    </row>
    <row r="189" spans="1:6" customFormat="1" ht="31.2" x14ac:dyDescent="0.25">
      <c r="A189" s="63" t="s">
        <v>377</v>
      </c>
      <c r="B189" s="121" t="s">
        <v>2052</v>
      </c>
      <c r="C189" s="91" t="s">
        <v>378</v>
      </c>
      <c r="D189" s="16" t="s">
        <v>4</v>
      </c>
      <c r="E189" s="17" t="s">
        <v>370</v>
      </c>
      <c r="F189" s="18">
        <v>1280</v>
      </c>
    </row>
    <row r="190" spans="1:6" customFormat="1" ht="31.2" x14ac:dyDescent="0.25">
      <c r="A190" s="64" t="s">
        <v>379</v>
      </c>
      <c r="B190" s="121" t="s">
        <v>2052</v>
      </c>
      <c r="C190" s="88" t="s">
        <v>380</v>
      </c>
      <c r="D190" s="16" t="s">
        <v>4</v>
      </c>
      <c r="E190" s="17" t="s">
        <v>213</v>
      </c>
      <c r="F190" s="18">
        <v>480</v>
      </c>
    </row>
    <row r="191" spans="1:6" customFormat="1" ht="31.2" x14ac:dyDescent="0.25">
      <c r="A191" s="64" t="s">
        <v>381</v>
      </c>
      <c r="B191" s="121" t="s">
        <v>2052</v>
      </c>
      <c r="C191" s="88" t="s">
        <v>382</v>
      </c>
      <c r="D191" s="16" t="s">
        <v>4</v>
      </c>
      <c r="E191" s="17" t="s">
        <v>15</v>
      </c>
      <c r="F191" s="18">
        <v>1180</v>
      </c>
    </row>
    <row r="192" spans="1:6" customFormat="1" ht="31.2" x14ac:dyDescent="0.25">
      <c r="A192" s="64" t="s">
        <v>383</v>
      </c>
      <c r="B192" s="121" t="s">
        <v>2052</v>
      </c>
      <c r="C192" s="88" t="s">
        <v>384</v>
      </c>
      <c r="D192" s="16" t="s">
        <v>4</v>
      </c>
      <c r="E192" s="17" t="s">
        <v>97</v>
      </c>
      <c r="F192" s="18">
        <v>1280</v>
      </c>
    </row>
    <row r="193" spans="1:6" customFormat="1" ht="78" x14ac:dyDescent="0.25">
      <c r="A193" s="63" t="s">
        <v>385</v>
      </c>
      <c r="B193" s="121" t="s">
        <v>2052</v>
      </c>
      <c r="C193" s="88" t="s">
        <v>386</v>
      </c>
      <c r="D193" s="16" t="s">
        <v>387</v>
      </c>
      <c r="E193" s="17" t="s">
        <v>388</v>
      </c>
      <c r="F193" s="18">
        <v>4500</v>
      </c>
    </row>
    <row r="194" spans="1:6" customFormat="1" ht="31.2" x14ac:dyDescent="0.25">
      <c r="A194" s="63" t="s">
        <v>389</v>
      </c>
      <c r="B194" s="121" t="s">
        <v>2052</v>
      </c>
      <c r="C194" s="91" t="s">
        <v>390</v>
      </c>
      <c r="D194" s="16" t="s">
        <v>4</v>
      </c>
      <c r="E194" s="17" t="s">
        <v>75</v>
      </c>
      <c r="F194" s="18">
        <v>880</v>
      </c>
    </row>
    <row r="195" spans="1:6" customFormat="1" ht="31.2" x14ac:dyDescent="0.25">
      <c r="A195" s="63" t="s">
        <v>391</v>
      </c>
      <c r="B195" s="121" t="s">
        <v>2052</v>
      </c>
      <c r="C195" s="91" t="s">
        <v>392</v>
      </c>
      <c r="D195" s="16" t="s">
        <v>4</v>
      </c>
      <c r="E195" s="17" t="s">
        <v>213</v>
      </c>
      <c r="F195" s="18">
        <v>1300</v>
      </c>
    </row>
    <row r="196" spans="1:6" customFormat="1" ht="31.2" x14ac:dyDescent="0.25">
      <c r="A196" s="63" t="s">
        <v>393</v>
      </c>
      <c r="B196" s="121" t="s">
        <v>2052</v>
      </c>
      <c r="C196" s="91" t="s">
        <v>394</v>
      </c>
      <c r="D196" s="16" t="s">
        <v>4</v>
      </c>
      <c r="E196" s="17" t="s">
        <v>395</v>
      </c>
      <c r="F196" s="18">
        <v>1350</v>
      </c>
    </row>
    <row r="197" spans="1:6" customFormat="1" ht="27.6" x14ac:dyDescent="0.25">
      <c r="A197" s="63" t="s">
        <v>396</v>
      </c>
      <c r="B197" s="121" t="s">
        <v>2052</v>
      </c>
      <c r="C197" s="91" t="s">
        <v>397</v>
      </c>
      <c r="D197" s="16" t="s">
        <v>8</v>
      </c>
      <c r="E197" s="17" t="s">
        <v>193</v>
      </c>
      <c r="F197" s="18">
        <v>3130</v>
      </c>
    </row>
    <row r="198" spans="1:6" customFormat="1" ht="78.599999999999994" x14ac:dyDescent="0.25">
      <c r="A198" s="63" t="s">
        <v>399</v>
      </c>
      <c r="B198" s="121" t="s">
        <v>2052</v>
      </c>
      <c r="C198" s="88" t="s">
        <v>400</v>
      </c>
      <c r="D198" s="16" t="s">
        <v>4</v>
      </c>
      <c r="E198" s="17" t="s">
        <v>133</v>
      </c>
      <c r="F198" s="18">
        <v>6140</v>
      </c>
    </row>
    <row r="199" spans="1:6" s="12" customFormat="1" ht="16.8" x14ac:dyDescent="0.3">
      <c r="A199" s="65"/>
      <c r="B199" s="123"/>
      <c r="C199" s="90" t="s">
        <v>401</v>
      </c>
      <c r="D199" s="19"/>
      <c r="E199" s="19"/>
      <c r="F199" s="53"/>
    </row>
    <row r="200" spans="1:6" customFormat="1" ht="31.2" x14ac:dyDescent="0.25">
      <c r="A200" s="64" t="s">
        <v>402</v>
      </c>
      <c r="B200" s="121" t="s">
        <v>2052</v>
      </c>
      <c r="C200" s="88" t="s">
        <v>403</v>
      </c>
      <c r="D200" s="16" t="s">
        <v>4</v>
      </c>
      <c r="E200" s="17" t="s">
        <v>404</v>
      </c>
      <c r="F200" s="18">
        <v>900</v>
      </c>
    </row>
    <row r="201" spans="1:6" customFormat="1" ht="31.2" x14ac:dyDescent="0.25">
      <c r="A201" s="63" t="s">
        <v>405</v>
      </c>
      <c r="B201" s="121" t="s">
        <v>2052</v>
      </c>
      <c r="C201" s="88" t="s">
        <v>406</v>
      </c>
      <c r="D201" s="16" t="s">
        <v>4</v>
      </c>
      <c r="E201" s="17" t="s">
        <v>404</v>
      </c>
      <c r="F201" s="18">
        <v>1075</v>
      </c>
    </row>
    <row r="202" spans="1:6" customFormat="1" ht="46.8" x14ac:dyDescent="0.25">
      <c r="A202" s="64" t="s">
        <v>407</v>
      </c>
      <c r="B202" s="121" t="s">
        <v>2052</v>
      </c>
      <c r="C202" s="95" t="s">
        <v>408</v>
      </c>
      <c r="D202" s="16" t="s">
        <v>4</v>
      </c>
      <c r="E202" s="17" t="s">
        <v>404</v>
      </c>
      <c r="F202" s="18">
        <v>1580</v>
      </c>
    </row>
    <row r="203" spans="1:6" customFormat="1" ht="31.2" x14ac:dyDescent="0.25">
      <c r="A203" s="63" t="s">
        <v>409</v>
      </c>
      <c r="B203" s="121" t="s">
        <v>2052</v>
      </c>
      <c r="C203" s="88" t="s">
        <v>410</v>
      </c>
      <c r="D203" s="16" t="s">
        <v>4</v>
      </c>
      <c r="E203" s="17" t="s">
        <v>124</v>
      </c>
      <c r="F203" s="18">
        <v>660</v>
      </c>
    </row>
    <row r="204" spans="1:6" customFormat="1" ht="31.2" x14ac:dyDescent="0.25">
      <c r="A204" s="117" t="s">
        <v>411</v>
      </c>
      <c r="B204" s="121" t="s">
        <v>2052</v>
      </c>
      <c r="C204" s="88" t="s">
        <v>412</v>
      </c>
      <c r="D204" s="16" t="s">
        <v>4</v>
      </c>
      <c r="E204" s="17" t="s">
        <v>15</v>
      </c>
      <c r="F204" s="18">
        <v>1220</v>
      </c>
    </row>
    <row r="205" spans="1:6" customFormat="1" ht="31.2" x14ac:dyDescent="0.25">
      <c r="A205" s="63" t="s">
        <v>413</v>
      </c>
      <c r="B205" s="121" t="s">
        <v>2052</v>
      </c>
      <c r="C205" s="88" t="s">
        <v>414</v>
      </c>
      <c r="D205" s="16" t="s">
        <v>4</v>
      </c>
      <c r="E205" s="17" t="s">
        <v>404</v>
      </c>
      <c r="F205" s="18">
        <v>580</v>
      </c>
    </row>
    <row r="206" spans="1:6" customFormat="1" ht="46.8" x14ac:dyDescent="0.25">
      <c r="A206" s="64" t="s">
        <v>415</v>
      </c>
      <c r="B206" s="121" t="s">
        <v>2052</v>
      </c>
      <c r="C206" s="95" t="s">
        <v>416</v>
      </c>
      <c r="D206" s="16" t="s">
        <v>4</v>
      </c>
      <c r="E206" s="17" t="s">
        <v>404</v>
      </c>
      <c r="F206" s="18">
        <v>1680</v>
      </c>
    </row>
    <row r="207" spans="1:6" s="12" customFormat="1" ht="16.8" x14ac:dyDescent="0.3">
      <c r="A207" s="65"/>
      <c r="B207" s="123"/>
      <c r="C207" s="90" t="s">
        <v>417</v>
      </c>
      <c r="D207" s="19"/>
      <c r="E207" s="19"/>
      <c r="F207" s="53"/>
    </row>
    <row r="208" spans="1:6" customFormat="1" ht="31.2" x14ac:dyDescent="0.25">
      <c r="A208" s="63" t="s">
        <v>418</v>
      </c>
      <c r="B208" s="121" t="s">
        <v>2052</v>
      </c>
      <c r="C208" s="88" t="s">
        <v>419</v>
      </c>
      <c r="D208" s="16" t="s">
        <v>4</v>
      </c>
      <c r="E208" s="17" t="s">
        <v>15</v>
      </c>
      <c r="F208" s="18">
        <v>630</v>
      </c>
    </row>
    <row r="209" spans="1:6" customFormat="1" ht="31.2" x14ac:dyDescent="0.25">
      <c r="A209" s="63" t="s">
        <v>420</v>
      </c>
      <c r="B209" s="121" t="s">
        <v>2052</v>
      </c>
      <c r="C209" s="91" t="s">
        <v>421</v>
      </c>
      <c r="D209" s="16" t="s">
        <v>4</v>
      </c>
      <c r="E209" s="17" t="s">
        <v>15</v>
      </c>
      <c r="F209" s="18">
        <v>1230</v>
      </c>
    </row>
    <row r="210" spans="1:6" s="12" customFormat="1" ht="16.8" x14ac:dyDescent="0.3">
      <c r="A210" s="65"/>
      <c r="B210" s="123"/>
      <c r="C210" s="90" t="s">
        <v>422</v>
      </c>
      <c r="D210" s="19"/>
      <c r="E210" s="19"/>
      <c r="F210" s="53"/>
    </row>
    <row r="211" spans="1:6" customFormat="1" ht="31.2" x14ac:dyDescent="0.25">
      <c r="A211" s="63" t="s">
        <v>423</v>
      </c>
      <c r="B211" s="121" t="s">
        <v>2052</v>
      </c>
      <c r="C211" s="88" t="s">
        <v>424</v>
      </c>
      <c r="D211" s="16" t="s">
        <v>4</v>
      </c>
      <c r="E211" s="17" t="s">
        <v>425</v>
      </c>
      <c r="F211" s="18">
        <v>580</v>
      </c>
    </row>
    <row r="212" spans="1:6" customFormat="1" ht="31.2" x14ac:dyDescent="0.25">
      <c r="A212" s="63" t="s">
        <v>426</v>
      </c>
      <c r="B212" s="121" t="s">
        <v>2052</v>
      </c>
      <c r="C212" s="88" t="s">
        <v>427</v>
      </c>
      <c r="D212" s="16" t="s">
        <v>4</v>
      </c>
      <c r="E212" s="17" t="s">
        <v>15</v>
      </c>
      <c r="F212" s="18">
        <v>500</v>
      </c>
    </row>
    <row r="213" spans="1:6" customFormat="1" ht="27.6" x14ac:dyDescent="0.25">
      <c r="A213" s="63" t="s">
        <v>428</v>
      </c>
      <c r="B213" s="121" t="s">
        <v>2052</v>
      </c>
      <c r="C213" s="88" t="s">
        <v>429</v>
      </c>
      <c r="D213" s="16" t="s">
        <v>387</v>
      </c>
      <c r="E213" s="17" t="s">
        <v>430</v>
      </c>
      <c r="F213" s="18">
        <v>680</v>
      </c>
    </row>
    <row r="214" spans="1:6" customFormat="1" ht="27.6" x14ac:dyDescent="0.25">
      <c r="A214" s="70" t="s">
        <v>432</v>
      </c>
      <c r="B214" s="121" t="s">
        <v>2052</v>
      </c>
      <c r="C214" s="88" t="s">
        <v>433</v>
      </c>
      <c r="D214" s="16" t="s">
        <v>8</v>
      </c>
      <c r="E214" s="27" t="s">
        <v>434</v>
      </c>
      <c r="F214" s="18">
        <v>980</v>
      </c>
    </row>
    <row r="215" spans="1:6" s="12" customFormat="1" ht="33.6" x14ac:dyDescent="0.3">
      <c r="A215" s="65"/>
      <c r="B215" s="123"/>
      <c r="C215" s="90" t="s">
        <v>435</v>
      </c>
      <c r="D215" s="19"/>
      <c r="E215" s="19"/>
      <c r="F215" s="53"/>
    </row>
    <row r="216" spans="1:6" customFormat="1" ht="31.2" x14ac:dyDescent="0.25">
      <c r="A216" s="63" t="s">
        <v>436</v>
      </c>
      <c r="B216" s="121" t="s">
        <v>2052</v>
      </c>
      <c r="C216" s="88" t="s">
        <v>437</v>
      </c>
      <c r="D216" s="16" t="s">
        <v>4</v>
      </c>
      <c r="E216" s="17" t="s">
        <v>124</v>
      </c>
      <c r="F216" s="18">
        <v>780</v>
      </c>
    </row>
    <row r="217" spans="1:6" customFormat="1" ht="31.2" x14ac:dyDescent="0.25">
      <c r="A217" s="71" t="s">
        <v>1747</v>
      </c>
      <c r="B217" s="121" t="s">
        <v>2052</v>
      </c>
      <c r="C217" s="96" t="s">
        <v>1748</v>
      </c>
      <c r="D217" s="36" t="s">
        <v>4</v>
      </c>
      <c r="E217" s="37" t="s">
        <v>94</v>
      </c>
      <c r="F217" s="18">
        <v>1080</v>
      </c>
    </row>
    <row r="218" spans="1:6" customFormat="1" ht="31.2" x14ac:dyDescent="0.25">
      <c r="A218" s="63" t="s">
        <v>438</v>
      </c>
      <c r="B218" s="121" t="s">
        <v>2052</v>
      </c>
      <c r="C218" s="88" t="s">
        <v>439</v>
      </c>
      <c r="D218" s="16" t="s">
        <v>4</v>
      </c>
      <c r="E218" s="17" t="s">
        <v>124</v>
      </c>
      <c r="F218" s="18">
        <v>2000</v>
      </c>
    </row>
    <row r="219" spans="1:6" customFormat="1" ht="31.2" x14ac:dyDescent="0.25">
      <c r="A219" s="63" t="s">
        <v>440</v>
      </c>
      <c r="B219" s="121" t="s">
        <v>2052</v>
      </c>
      <c r="C219" s="88" t="s">
        <v>441</v>
      </c>
      <c r="D219" s="16" t="s">
        <v>248</v>
      </c>
      <c r="E219" s="17" t="s">
        <v>15</v>
      </c>
      <c r="F219" s="18">
        <v>880</v>
      </c>
    </row>
    <row r="220" spans="1:6" customFormat="1" ht="31.2" x14ac:dyDescent="0.25">
      <c r="A220" s="63" t="s">
        <v>442</v>
      </c>
      <c r="B220" s="121" t="s">
        <v>2052</v>
      </c>
      <c r="C220" s="88" t="s">
        <v>443</v>
      </c>
      <c r="D220" s="16" t="s">
        <v>4</v>
      </c>
      <c r="E220" s="17" t="s">
        <v>398</v>
      </c>
      <c r="F220" s="18">
        <v>2000</v>
      </c>
    </row>
    <row r="221" spans="1:6" customFormat="1" ht="31.2" x14ac:dyDescent="0.25">
      <c r="A221" s="63" t="s">
        <v>444</v>
      </c>
      <c r="B221" s="121" t="s">
        <v>2052</v>
      </c>
      <c r="C221" s="91" t="s">
        <v>445</v>
      </c>
      <c r="D221" s="16" t="s">
        <v>4</v>
      </c>
      <c r="E221" s="17" t="s">
        <v>267</v>
      </c>
      <c r="F221" s="18">
        <v>1500</v>
      </c>
    </row>
    <row r="222" spans="1:6" s="12" customFormat="1" ht="33.6" x14ac:dyDescent="0.3">
      <c r="A222" s="65"/>
      <c r="B222" s="123"/>
      <c r="C222" s="90" t="s">
        <v>446</v>
      </c>
      <c r="D222" s="19"/>
      <c r="E222" s="19"/>
      <c r="F222" s="53"/>
    </row>
    <row r="223" spans="1:6" customFormat="1" ht="31.2" x14ac:dyDescent="0.25">
      <c r="A223" s="63" t="s">
        <v>447</v>
      </c>
      <c r="B223" s="121" t="s">
        <v>2052</v>
      </c>
      <c r="C223" s="88" t="s">
        <v>448</v>
      </c>
      <c r="D223" s="16" t="s">
        <v>4</v>
      </c>
      <c r="E223" s="17" t="s">
        <v>15</v>
      </c>
      <c r="F223" s="18">
        <v>610</v>
      </c>
    </row>
    <row r="224" spans="1:6" customFormat="1" ht="31.2" x14ac:dyDescent="0.25">
      <c r="A224" s="63" t="s">
        <v>449</v>
      </c>
      <c r="B224" s="121" t="s">
        <v>2052</v>
      </c>
      <c r="C224" s="88" t="s">
        <v>450</v>
      </c>
      <c r="D224" s="16" t="s">
        <v>4</v>
      </c>
      <c r="E224" s="17" t="s">
        <v>430</v>
      </c>
      <c r="F224" s="18">
        <v>1900</v>
      </c>
    </row>
    <row r="225" spans="1:6" customFormat="1" ht="31.2" x14ac:dyDescent="0.25">
      <c r="A225" s="63" t="s">
        <v>451</v>
      </c>
      <c r="B225" s="121" t="s">
        <v>2052</v>
      </c>
      <c r="C225" s="88" t="s">
        <v>452</v>
      </c>
      <c r="D225" s="16" t="s">
        <v>4</v>
      </c>
      <c r="E225" s="17" t="s">
        <v>15</v>
      </c>
      <c r="F225" s="18">
        <v>580</v>
      </c>
    </row>
    <row r="226" spans="1:6" customFormat="1" ht="31.2" x14ac:dyDescent="0.25">
      <c r="A226" s="63" t="s">
        <v>454</v>
      </c>
      <c r="B226" s="121" t="s">
        <v>2052</v>
      </c>
      <c r="C226" s="88" t="s">
        <v>455</v>
      </c>
      <c r="D226" s="16" t="s">
        <v>4</v>
      </c>
      <c r="E226" s="17" t="s">
        <v>15</v>
      </c>
      <c r="F226" s="18">
        <v>780</v>
      </c>
    </row>
    <row r="227" spans="1:6" customFormat="1" ht="31.2" x14ac:dyDescent="0.3">
      <c r="A227" s="72" t="s">
        <v>456</v>
      </c>
      <c r="B227" s="121" t="s">
        <v>2052</v>
      </c>
      <c r="C227" s="93" t="s">
        <v>457</v>
      </c>
      <c r="D227" s="28" t="s">
        <v>4</v>
      </c>
      <c r="E227" s="17" t="s">
        <v>398</v>
      </c>
      <c r="F227" s="18">
        <v>1330</v>
      </c>
    </row>
    <row r="228" spans="1:6" customFormat="1" ht="31.2" x14ac:dyDescent="0.3">
      <c r="A228" s="72" t="s">
        <v>458</v>
      </c>
      <c r="B228" s="121" t="s">
        <v>2052</v>
      </c>
      <c r="C228" s="93" t="s">
        <v>459</v>
      </c>
      <c r="D228" s="28" t="s">
        <v>4</v>
      </c>
      <c r="E228" s="17" t="s">
        <v>398</v>
      </c>
      <c r="F228" s="18">
        <v>2851</v>
      </c>
    </row>
    <row r="229" spans="1:6" s="12" customFormat="1" ht="16.8" x14ac:dyDescent="0.3">
      <c r="A229" s="65"/>
      <c r="B229" s="123"/>
      <c r="C229" s="90" t="s">
        <v>460</v>
      </c>
      <c r="D229" s="19"/>
      <c r="E229" s="19"/>
      <c r="F229" s="53"/>
    </row>
    <row r="230" spans="1:6" customFormat="1" ht="31.2" x14ac:dyDescent="0.25">
      <c r="A230" s="63" t="s">
        <v>461</v>
      </c>
      <c r="B230" s="121" t="s">
        <v>2052</v>
      </c>
      <c r="C230" s="91" t="s">
        <v>462</v>
      </c>
      <c r="D230" s="20" t="s">
        <v>4</v>
      </c>
      <c r="E230" s="17" t="s">
        <v>370</v>
      </c>
      <c r="F230" s="18">
        <v>980</v>
      </c>
    </row>
    <row r="231" spans="1:6" s="12" customFormat="1" ht="16.8" x14ac:dyDescent="0.3">
      <c r="A231" s="65"/>
      <c r="B231" s="123"/>
      <c r="C231" s="90" t="s">
        <v>463</v>
      </c>
      <c r="D231" s="19"/>
      <c r="E231" s="19"/>
      <c r="F231" s="53"/>
    </row>
    <row r="232" spans="1:6" customFormat="1" ht="31.2" x14ac:dyDescent="0.25">
      <c r="A232" s="63" t="s">
        <v>411</v>
      </c>
      <c r="B232" s="121" t="s">
        <v>2052</v>
      </c>
      <c r="C232" s="88" t="s">
        <v>412</v>
      </c>
      <c r="D232" s="16" t="s">
        <v>4</v>
      </c>
      <c r="E232" s="17" t="s">
        <v>15</v>
      </c>
      <c r="F232" s="18">
        <v>1220</v>
      </c>
    </row>
    <row r="233" spans="1:6" customFormat="1" ht="31.2" x14ac:dyDescent="0.25">
      <c r="A233" s="63" t="s">
        <v>464</v>
      </c>
      <c r="B233" s="121" t="s">
        <v>2052</v>
      </c>
      <c r="C233" s="88" t="s">
        <v>465</v>
      </c>
      <c r="D233" s="16" t="s">
        <v>4</v>
      </c>
      <c r="E233" s="17" t="s">
        <v>15</v>
      </c>
      <c r="F233" s="18">
        <v>690</v>
      </c>
    </row>
    <row r="234" spans="1:6" customFormat="1" ht="31.2" x14ac:dyDescent="0.25">
      <c r="A234" s="63" t="s">
        <v>466</v>
      </c>
      <c r="B234" s="121" t="s">
        <v>2052</v>
      </c>
      <c r="C234" s="88" t="s">
        <v>467</v>
      </c>
      <c r="D234" s="16" t="s">
        <v>4</v>
      </c>
      <c r="E234" s="17" t="s">
        <v>468</v>
      </c>
      <c r="F234" s="18">
        <v>690</v>
      </c>
    </row>
    <row r="235" spans="1:6" customFormat="1" ht="31.2" x14ac:dyDescent="0.25">
      <c r="A235" s="63" t="s">
        <v>469</v>
      </c>
      <c r="B235" s="121" t="s">
        <v>2052</v>
      </c>
      <c r="C235" s="88" t="s">
        <v>470</v>
      </c>
      <c r="D235" s="16" t="s">
        <v>4</v>
      </c>
      <c r="E235" s="17" t="s">
        <v>15</v>
      </c>
      <c r="F235" s="18">
        <v>690</v>
      </c>
    </row>
    <row r="236" spans="1:6" customFormat="1" ht="31.2" x14ac:dyDescent="0.25">
      <c r="A236" s="63" t="s">
        <v>471</v>
      </c>
      <c r="B236" s="121" t="s">
        <v>2052</v>
      </c>
      <c r="C236" s="88" t="s">
        <v>472</v>
      </c>
      <c r="D236" s="16" t="s">
        <v>4</v>
      </c>
      <c r="E236" s="17" t="s">
        <v>124</v>
      </c>
      <c r="F236" s="18">
        <v>690</v>
      </c>
    </row>
    <row r="237" spans="1:6" customFormat="1" ht="31.2" x14ac:dyDescent="0.25">
      <c r="A237" s="64" t="s">
        <v>473</v>
      </c>
      <c r="B237" s="121" t="s">
        <v>2052</v>
      </c>
      <c r="C237" s="88" t="s">
        <v>474</v>
      </c>
      <c r="D237" s="16" t="s">
        <v>4</v>
      </c>
      <c r="E237" s="17" t="s">
        <v>129</v>
      </c>
      <c r="F237" s="18">
        <v>1080</v>
      </c>
    </row>
    <row r="238" spans="1:6" customFormat="1" ht="31.2" x14ac:dyDescent="0.25">
      <c r="A238" s="63" t="s">
        <v>475</v>
      </c>
      <c r="B238" s="121" t="s">
        <v>2052</v>
      </c>
      <c r="C238" s="88" t="s">
        <v>476</v>
      </c>
      <c r="D238" s="16" t="s">
        <v>4</v>
      </c>
      <c r="E238" s="17" t="s">
        <v>124</v>
      </c>
      <c r="F238" s="18">
        <v>500</v>
      </c>
    </row>
    <row r="239" spans="1:6" customFormat="1" ht="31.2" x14ac:dyDescent="0.25">
      <c r="A239" s="63" t="s">
        <v>477</v>
      </c>
      <c r="B239" s="121" t="s">
        <v>2052</v>
      </c>
      <c r="C239" s="88" t="s">
        <v>478</v>
      </c>
      <c r="D239" s="16" t="s">
        <v>4</v>
      </c>
      <c r="E239" s="17" t="s">
        <v>15</v>
      </c>
      <c r="F239" s="18">
        <v>500</v>
      </c>
    </row>
    <row r="240" spans="1:6" customFormat="1" ht="31.2" x14ac:dyDescent="0.25">
      <c r="A240" s="63" t="s">
        <v>479</v>
      </c>
      <c r="B240" s="121" t="s">
        <v>2052</v>
      </c>
      <c r="C240" s="88" t="s">
        <v>480</v>
      </c>
      <c r="D240" s="16" t="s">
        <v>4</v>
      </c>
      <c r="E240" s="17" t="s">
        <v>15</v>
      </c>
      <c r="F240" s="18">
        <v>40</v>
      </c>
    </row>
    <row r="241" spans="1:6" customFormat="1" ht="31.2" x14ac:dyDescent="0.25">
      <c r="A241" s="63" t="s">
        <v>481</v>
      </c>
      <c r="B241" s="121" t="s">
        <v>2052</v>
      </c>
      <c r="C241" s="88" t="s">
        <v>482</v>
      </c>
      <c r="D241" s="16" t="s">
        <v>4</v>
      </c>
      <c r="E241" s="17" t="s">
        <v>398</v>
      </c>
      <c r="F241" s="18">
        <v>1480</v>
      </c>
    </row>
    <row r="242" spans="1:6" customFormat="1" ht="31.2" x14ac:dyDescent="0.25">
      <c r="A242" s="63" t="s">
        <v>483</v>
      </c>
      <c r="B242" s="121" t="s">
        <v>2052</v>
      </c>
      <c r="C242" s="88" t="s">
        <v>484</v>
      </c>
      <c r="D242" s="16" t="s">
        <v>4</v>
      </c>
      <c r="E242" s="17" t="s">
        <v>395</v>
      </c>
      <c r="F242" s="18">
        <v>1380</v>
      </c>
    </row>
    <row r="243" spans="1:6" customFormat="1" ht="31.2" x14ac:dyDescent="0.25">
      <c r="A243" s="63" t="s">
        <v>485</v>
      </c>
      <c r="B243" s="121" t="s">
        <v>2052</v>
      </c>
      <c r="C243" s="88" t="s">
        <v>486</v>
      </c>
      <c r="D243" s="16" t="s">
        <v>4</v>
      </c>
      <c r="E243" s="17" t="s">
        <v>197</v>
      </c>
      <c r="F243" s="18">
        <v>1130</v>
      </c>
    </row>
    <row r="244" spans="1:6" customFormat="1" ht="31.2" x14ac:dyDescent="0.25">
      <c r="A244" s="63" t="s">
        <v>1757</v>
      </c>
      <c r="B244" s="121" t="s">
        <v>2052</v>
      </c>
      <c r="C244" s="88" t="s">
        <v>1758</v>
      </c>
      <c r="D244" s="16" t="s">
        <v>4</v>
      </c>
      <c r="E244" s="17" t="s">
        <v>398</v>
      </c>
      <c r="F244" s="18">
        <v>1130</v>
      </c>
    </row>
    <row r="245" spans="1:6" customFormat="1" ht="31.2" x14ac:dyDescent="0.25">
      <c r="A245" s="63" t="s">
        <v>1759</v>
      </c>
      <c r="B245" s="121" t="s">
        <v>2052</v>
      </c>
      <c r="C245" s="88" t="s">
        <v>1760</v>
      </c>
      <c r="D245" s="16" t="s">
        <v>27</v>
      </c>
      <c r="E245" s="17" t="s">
        <v>398</v>
      </c>
      <c r="F245" s="18">
        <v>1130</v>
      </c>
    </row>
    <row r="246" spans="1:6" customFormat="1" ht="31.2" x14ac:dyDescent="0.25">
      <c r="A246" s="63" t="s">
        <v>487</v>
      </c>
      <c r="B246" s="121" t="s">
        <v>2052</v>
      </c>
      <c r="C246" s="88" t="s">
        <v>488</v>
      </c>
      <c r="D246" s="16" t="s">
        <v>4</v>
      </c>
      <c r="E246" s="17" t="s">
        <v>97</v>
      </c>
      <c r="F246" s="18">
        <v>1300</v>
      </c>
    </row>
    <row r="247" spans="1:6" customFormat="1" ht="27.6" x14ac:dyDescent="0.25">
      <c r="A247" s="63" t="s">
        <v>489</v>
      </c>
      <c r="B247" s="121" t="s">
        <v>2052</v>
      </c>
      <c r="C247" s="88" t="s">
        <v>490</v>
      </c>
      <c r="D247" s="16" t="s">
        <v>27</v>
      </c>
      <c r="E247" s="17" t="s">
        <v>491</v>
      </c>
      <c r="F247" s="18">
        <v>1760</v>
      </c>
    </row>
    <row r="248" spans="1:6" customFormat="1" ht="31.2" x14ac:dyDescent="0.25">
      <c r="A248" s="63" t="s">
        <v>492</v>
      </c>
      <c r="B248" s="121" t="s">
        <v>2052</v>
      </c>
      <c r="C248" s="88" t="s">
        <v>493</v>
      </c>
      <c r="D248" s="16" t="s">
        <v>4</v>
      </c>
      <c r="E248" s="17" t="s">
        <v>494</v>
      </c>
      <c r="F248" s="18">
        <v>830</v>
      </c>
    </row>
    <row r="249" spans="1:6" customFormat="1" ht="31.2" x14ac:dyDescent="0.25">
      <c r="A249" s="63" t="s">
        <v>495</v>
      </c>
      <c r="B249" s="121" t="s">
        <v>2052</v>
      </c>
      <c r="C249" s="91" t="s">
        <v>496</v>
      </c>
      <c r="D249" s="16" t="s">
        <v>4</v>
      </c>
      <c r="E249" s="17" t="s">
        <v>263</v>
      </c>
      <c r="F249" s="18">
        <v>2380</v>
      </c>
    </row>
    <row r="250" spans="1:6" customFormat="1" ht="27.6" x14ac:dyDescent="0.25">
      <c r="A250" s="71" t="s">
        <v>1745</v>
      </c>
      <c r="B250" s="121" t="s">
        <v>2052</v>
      </c>
      <c r="C250" s="97" t="s">
        <v>1746</v>
      </c>
      <c r="D250" s="36" t="s">
        <v>8</v>
      </c>
      <c r="E250" s="37" t="s">
        <v>370</v>
      </c>
      <c r="F250" s="18">
        <v>2475</v>
      </c>
    </row>
    <row r="251" spans="1:6" customFormat="1" ht="31.2" x14ac:dyDescent="0.25">
      <c r="A251" s="63" t="s">
        <v>497</v>
      </c>
      <c r="B251" s="121" t="s">
        <v>2052</v>
      </c>
      <c r="C251" s="91" t="s">
        <v>498</v>
      </c>
      <c r="D251" s="16" t="s">
        <v>4</v>
      </c>
      <c r="E251" s="17" t="s">
        <v>370</v>
      </c>
      <c r="F251" s="18">
        <v>1080</v>
      </c>
    </row>
    <row r="252" spans="1:6" customFormat="1" ht="31.2" x14ac:dyDescent="0.25">
      <c r="A252" s="63" t="s">
        <v>499</v>
      </c>
      <c r="B252" s="121" t="s">
        <v>2052</v>
      </c>
      <c r="C252" s="91" t="s">
        <v>500</v>
      </c>
      <c r="D252" s="16" t="s">
        <v>4</v>
      </c>
      <c r="E252" s="17" t="s">
        <v>370</v>
      </c>
      <c r="F252" s="18">
        <v>2020</v>
      </c>
    </row>
    <row r="253" spans="1:6" customFormat="1" ht="31.2" x14ac:dyDescent="0.25">
      <c r="A253" s="63" t="s">
        <v>501</v>
      </c>
      <c r="B253" s="121" t="s">
        <v>2052</v>
      </c>
      <c r="C253" s="91" t="s">
        <v>502</v>
      </c>
      <c r="D253" s="16" t="s">
        <v>4</v>
      </c>
      <c r="E253" s="17" t="s">
        <v>91</v>
      </c>
      <c r="F253" s="18">
        <v>7780</v>
      </c>
    </row>
    <row r="254" spans="1:6" customFormat="1" ht="31.2" x14ac:dyDescent="0.25">
      <c r="A254" s="63" t="s">
        <v>503</v>
      </c>
      <c r="B254" s="121" t="s">
        <v>2052</v>
      </c>
      <c r="C254" s="91" t="s">
        <v>504</v>
      </c>
      <c r="D254" s="16" t="s">
        <v>4</v>
      </c>
      <c r="E254" s="17" t="s">
        <v>430</v>
      </c>
      <c r="F254" s="18">
        <v>1980</v>
      </c>
    </row>
    <row r="255" spans="1:6" s="12" customFormat="1" ht="16.8" x14ac:dyDescent="0.3">
      <c r="A255" s="65"/>
      <c r="B255" s="123"/>
      <c r="C255" s="90" t="s">
        <v>505</v>
      </c>
      <c r="D255" s="19"/>
      <c r="E255" s="19"/>
      <c r="F255" s="53"/>
    </row>
    <row r="256" spans="1:6" customFormat="1" ht="31.2" x14ac:dyDescent="0.25">
      <c r="A256" s="63" t="s">
        <v>506</v>
      </c>
      <c r="B256" s="121" t="s">
        <v>2052</v>
      </c>
      <c r="C256" s="88" t="s">
        <v>507</v>
      </c>
      <c r="D256" s="16" t="s">
        <v>4</v>
      </c>
      <c r="E256" s="17" t="s">
        <v>97</v>
      </c>
      <c r="F256" s="18">
        <v>880</v>
      </c>
    </row>
    <row r="257" spans="1:6" customFormat="1" ht="31.2" x14ac:dyDescent="0.25">
      <c r="A257" s="71" t="s">
        <v>1743</v>
      </c>
      <c r="B257" s="121" t="s">
        <v>2052</v>
      </c>
      <c r="C257" s="96" t="s">
        <v>1744</v>
      </c>
      <c r="D257" s="36" t="s">
        <v>4</v>
      </c>
      <c r="E257" s="37" t="s">
        <v>97</v>
      </c>
      <c r="F257" s="18">
        <v>880</v>
      </c>
    </row>
    <row r="258" spans="1:6" customFormat="1" ht="31.2" x14ac:dyDescent="0.25">
      <c r="A258" s="63" t="s">
        <v>508</v>
      </c>
      <c r="B258" s="121" t="s">
        <v>2052</v>
      </c>
      <c r="C258" s="88" t="s">
        <v>509</v>
      </c>
      <c r="D258" s="16" t="s">
        <v>4</v>
      </c>
      <c r="E258" s="17" t="s">
        <v>1741</v>
      </c>
      <c r="F258" s="18">
        <v>1180</v>
      </c>
    </row>
    <row r="259" spans="1:6" customFormat="1" ht="31.2" x14ac:dyDescent="0.25">
      <c r="A259" s="63" t="s">
        <v>510</v>
      </c>
      <c r="B259" s="121" t="s">
        <v>2052</v>
      </c>
      <c r="C259" s="88" t="s">
        <v>511</v>
      </c>
      <c r="D259" s="16" t="s">
        <v>4</v>
      </c>
      <c r="E259" s="17" t="s">
        <v>97</v>
      </c>
      <c r="F259" s="18">
        <v>1180</v>
      </c>
    </row>
    <row r="260" spans="1:6" customFormat="1" ht="31.2" x14ac:dyDescent="0.25">
      <c r="A260" s="71" t="s">
        <v>1792</v>
      </c>
      <c r="B260" s="121" t="s">
        <v>2052</v>
      </c>
      <c r="C260" s="96" t="s">
        <v>1793</v>
      </c>
      <c r="D260" s="36" t="s">
        <v>4</v>
      </c>
      <c r="E260" s="37" t="s">
        <v>97</v>
      </c>
      <c r="F260" s="18">
        <v>1180</v>
      </c>
    </row>
    <row r="261" spans="1:6" customFormat="1" ht="31.2" x14ac:dyDescent="0.25">
      <c r="A261" s="71" t="s">
        <v>1794</v>
      </c>
      <c r="B261" s="121" t="s">
        <v>2052</v>
      </c>
      <c r="C261" s="96" t="s">
        <v>1795</v>
      </c>
      <c r="D261" s="36" t="s">
        <v>4</v>
      </c>
      <c r="E261" s="37" t="s">
        <v>97</v>
      </c>
      <c r="F261" s="18">
        <v>1030</v>
      </c>
    </row>
    <row r="262" spans="1:6" customFormat="1" ht="31.2" x14ac:dyDescent="0.25">
      <c r="A262" s="63" t="s">
        <v>512</v>
      </c>
      <c r="B262" s="121" t="s">
        <v>2052</v>
      </c>
      <c r="C262" s="88" t="s">
        <v>513</v>
      </c>
      <c r="D262" s="16" t="s">
        <v>4</v>
      </c>
      <c r="E262" s="17" t="s">
        <v>132</v>
      </c>
      <c r="F262" s="18">
        <v>1770</v>
      </c>
    </row>
    <row r="263" spans="1:6" s="12" customFormat="1" ht="16.8" x14ac:dyDescent="0.3">
      <c r="A263" s="65"/>
      <c r="B263" s="123"/>
      <c r="C263" s="90" t="s">
        <v>514</v>
      </c>
      <c r="D263" s="19"/>
      <c r="E263" s="19"/>
      <c r="F263" s="53"/>
    </row>
    <row r="264" spans="1:6" customFormat="1" ht="31.2" x14ac:dyDescent="0.25">
      <c r="A264" s="63" t="s">
        <v>515</v>
      </c>
      <c r="B264" s="121" t="s">
        <v>2052</v>
      </c>
      <c r="C264" s="88" t="s">
        <v>516</v>
      </c>
      <c r="D264" s="16" t="s">
        <v>4</v>
      </c>
      <c r="E264" s="17" t="s">
        <v>15</v>
      </c>
      <c r="F264" s="18">
        <v>530</v>
      </c>
    </row>
    <row r="265" spans="1:6" customFormat="1" ht="31.2" x14ac:dyDescent="0.25">
      <c r="A265" s="63" t="s">
        <v>517</v>
      </c>
      <c r="B265" s="121" t="s">
        <v>2052</v>
      </c>
      <c r="C265" s="88" t="s">
        <v>518</v>
      </c>
      <c r="D265" s="16" t="s">
        <v>4</v>
      </c>
      <c r="E265" s="17" t="s">
        <v>15</v>
      </c>
      <c r="F265" s="18">
        <v>530</v>
      </c>
    </row>
    <row r="266" spans="1:6" customFormat="1" ht="31.2" x14ac:dyDescent="0.25">
      <c r="A266" s="63" t="s">
        <v>519</v>
      </c>
      <c r="B266" s="121" t="s">
        <v>2052</v>
      </c>
      <c r="C266" s="88" t="s">
        <v>520</v>
      </c>
      <c r="D266" s="16" t="s">
        <v>4</v>
      </c>
      <c r="E266" s="17" t="s">
        <v>128</v>
      </c>
      <c r="F266" s="18">
        <v>630</v>
      </c>
    </row>
    <row r="267" spans="1:6" customFormat="1" ht="31.2" x14ac:dyDescent="0.25">
      <c r="A267" s="63" t="s">
        <v>521</v>
      </c>
      <c r="B267" s="121" t="s">
        <v>2052</v>
      </c>
      <c r="C267" s="88" t="s">
        <v>522</v>
      </c>
      <c r="D267" s="16" t="s">
        <v>4</v>
      </c>
      <c r="E267" s="17" t="s">
        <v>263</v>
      </c>
      <c r="F267" s="18">
        <v>1380</v>
      </c>
    </row>
    <row r="268" spans="1:6" customFormat="1" ht="31.2" x14ac:dyDescent="0.25">
      <c r="A268" s="71" t="s">
        <v>1797</v>
      </c>
      <c r="B268" s="121" t="s">
        <v>2052</v>
      </c>
      <c r="C268" s="96" t="s">
        <v>1798</v>
      </c>
      <c r="D268" s="36" t="s">
        <v>4</v>
      </c>
      <c r="E268" s="37" t="s">
        <v>197</v>
      </c>
      <c r="F268" s="18">
        <v>930</v>
      </c>
    </row>
    <row r="269" spans="1:6" customFormat="1" ht="31.2" x14ac:dyDescent="0.25">
      <c r="A269" s="63" t="s">
        <v>523</v>
      </c>
      <c r="B269" s="121" t="s">
        <v>2052</v>
      </c>
      <c r="C269" s="88" t="s">
        <v>524</v>
      </c>
      <c r="D269" s="16" t="s">
        <v>4</v>
      </c>
      <c r="E269" s="17" t="s">
        <v>197</v>
      </c>
      <c r="F269" s="18">
        <v>930</v>
      </c>
    </row>
    <row r="270" spans="1:6" customFormat="1" ht="31.2" x14ac:dyDescent="0.25">
      <c r="A270" s="63" t="s">
        <v>525</v>
      </c>
      <c r="B270" s="121" t="s">
        <v>2052</v>
      </c>
      <c r="C270" s="88" t="s">
        <v>526</v>
      </c>
      <c r="D270" s="16" t="s">
        <v>4</v>
      </c>
      <c r="E270" s="17" t="s">
        <v>197</v>
      </c>
      <c r="F270" s="18">
        <v>930</v>
      </c>
    </row>
    <row r="271" spans="1:6" customFormat="1" ht="31.2" x14ac:dyDescent="0.25">
      <c r="A271" s="63" t="s">
        <v>527</v>
      </c>
      <c r="B271" s="121" t="s">
        <v>2052</v>
      </c>
      <c r="C271" s="88" t="s">
        <v>528</v>
      </c>
      <c r="D271" s="16" t="s">
        <v>4</v>
      </c>
      <c r="E271" s="17" t="s">
        <v>81</v>
      </c>
      <c r="F271" s="18">
        <v>930</v>
      </c>
    </row>
    <row r="272" spans="1:6" customFormat="1" ht="31.2" x14ac:dyDescent="0.25">
      <c r="A272" s="63" t="s">
        <v>529</v>
      </c>
      <c r="B272" s="121" t="s">
        <v>2052</v>
      </c>
      <c r="C272" s="88" t="s">
        <v>530</v>
      </c>
      <c r="D272" s="16" t="s">
        <v>4</v>
      </c>
      <c r="E272" s="17" t="s">
        <v>531</v>
      </c>
      <c r="F272" s="18">
        <v>680</v>
      </c>
    </row>
    <row r="273" spans="1:6" customFormat="1" ht="31.2" x14ac:dyDescent="0.25">
      <c r="A273" s="63" t="s">
        <v>532</v>
      </c>
      <c r="B273" s="121" t="s">
        <v>2052</v>
      </c>
      <c r="C273" s="91" t="s">
        <v>533</v>
      </c>
      <c r="D273" s="16" t="s">
        <v>4</v>
      </c>
      <c r="E273" s="17" t="s">
        <v>197</v>
      </c>
      <c r="F273" s="18">
        <v>680</v>
      </c>
    </row>
    <row r="274" spans="1:6" customFormat="1" ht="31.2" x14ac:dyDescent="0.25">
      <c r="A274" s="63" t="s">
        <v>534</v>
      </c>
      <c r="B274" s="121" t="s">
        <v>2052</v>
      </c>
      <c r="C274" s="88" t="s">
        <v>535</v>
      </c>
      <c r="D274" s="16" t="s">
        <v>4</v>
      </c>
      <c r="E274" s="17" t="s">
        <v>430</v>
      </c>
      <c r="F274" s="18">
        <v>3300</v>
      </c>
    </row>
    <row r="275" spans="1:6" customFormat="1" ht="31.2" x14ac:dyDescent="0.25">
      <c r="A275" s="63" t="s">
        <v>1751</v>
      </c>
      <c r="B275" s="121" t="s">
        <v>2052</v>
      </c>
      <c r="C275" s="88" t="s">
        <v>1752</v>
      </c>
      <c r="D275" s="16" t="s">
        <v>4</v>
      </c>
      <c r="E275" s="17" t="s">
        <v>267</v>
      </c>
      <c r="F275" s="18">
        <v>780</v>
      </c>
    </row>
    <row r="276" spans="1:6" customFormat="1" ht="31.2" x14ac:dyDescent="0.25">
      <c r="A276" s="63" t="s">
        <v>536</v>
      </c>
      <c r="B276" s="121" t="s">
        <v>2052</v>
      </c>
      <c r="C276" s="88" t="s">
        <v>537</v>
      </c>
      <c r="D276" s="16" t="s">
        <v>4</v>
      </c>
      <c r="E276" s="17" t="s">
        <v>538</v>
      </c>
      <c r="F276" s="18">
        <v>2750</v>
      </c>
    </row>
    <row r="277" spans="1:6" customFormat="1" ht="31.2" x14ac:dyDescent="0.25">
      <c r="A277" s="63" t="s">
        <v>539</v>
      </c>
      <c r="B277" s="121" t="s">
        <v>2052</v>
      </c>
      <c r="C277" s="88" t="s">
        <v>540</v>
      </c>
      <c r="D277" s="16" t="s">
        <v>4</v>
      </c>
      <c r="E277" s="17" t="s">
        <v>55</v>
      </c>
      <c r="F277" s="18">
        <v>1050</v>
      </c>
    </row>
    <row r="278" spans="1:6" customFormat="1" ht="31.2" x14ac:dyDescent="0.25">
      <c r="A278" s="71" t="s">
        <v>1739</v>
      </c>
      <c r="B278" s="121" t="s">
        <v>2052</v>
      </c>
      <c r="C278" s="96" t="s">
        <v>1740</v>
      </c>
      <c r="D278" s="36" t="s">
        <v>4</v>
      </c>
      <c r="E278" s="37" t="s">
        <v>1741</v>
      </c>
      <c r="F278" s="18">
        <v>730</v>
      </c>
    </row>
    <row r="279" spans="1:6" customFormat="1" ht="31.2" x14ac:dyDescent="0.25">
      <c r="A279" s="63" t="s">
        <v>541</v>
      </c>
      <c r="B279" s="121" t="s">
        <v>2052</v>
      </c>
      <c r="C279" s="88" t="s">
        <v>542</v>
      </c>
      <c r="D279" s="16" t="s">
        <v>4</v>
      </c>
      <c r="E279" s="17" t="s">
        <v>398</v>
      </c>
      <c r="F279" s="18">
        <v>1120</v>
      </c>
    </row>
    <row r="280" spans="1:6" customFormat="1" ht="31.2" x14ac:dyDescent="0.25">
      <c r="A280" s="63" t="s">
        <v>543</v>
      </c>
      <c r="B280" s="121" t="s">
        <v>2052</v>
      </c>
      <c r="C280" s="88" t="s">
        <v>544</v>
      </c>
      <c r="D280" s="16" t="s">
        <v>4</v>
      </c>
      <c r="E280" s="17" t="s">
        <v>197</v>
      </c>
      <c r="F280" s="18">
        <v>1330</v>
      </c>
    </row>
    <row r="281" spans="1:6" customFormat="1" ht="31.2" x14ac:dyDescent="0.25">
      <c r="A281" s="63" t="s">
        <v>545</v>
      </c>
      <c r="B281" s="121" t="s">
        <v>2052</v>
      </c>
      <c r="C281" s="88" t="s">
        <v>546</v>
      </c>
      <c r="D281" s="16" t="s">
        <v>4</v>
      </c>
      <c r="E281" s="17" t="s">
        <v>547</v>
      </c>
      <c r="F281" s="18">
        <v>1330</v>
      </c>
    </row>
    <row r="282" spans="1:6" customFormat="1" ht="31.2" x14ac:dyDescent="0.25">
      <c r="A282" s="63" t="s">
        <v>548</v>
      </c>
      <c r="B282" s="121" t="s">
        <v>2052</v>
      </c>
      <c r="C282" s="88" t="s">
        <v>549</v>
      </c>
      <c r="D282" s="16" t="s">
        <v>4</v>
      </c>
      <c r="E282" s="17" t="s">
        <v>197</v>
      </c>
      <c r="F282" s="18">
        <v>1430</v>
      </c>
    </row>
    <row r="283" spans="1:6" customFormat="1" ht="31.2" x14ac:dyDescent="0.25">
      <c r="A283" s="63" t="s">
        <v>550</v>
      </c>
      <c r="B283" s="121" t="s">
        <v>2052</v>
      </c>
      <c r="C283" s="88" t="s">
        <v>551</v>
      </c>
      <c r="D283" s="16" t="s">
        <v>4</v>
      </c>
      <c r="E283" s="17" t="s">
        <v>547</v>
      </c>
      <c r="F283" s="18">
        <v>1350</v>
      </c>
    </row>
    <row r="284" spans="1:6" customFormat="1" ht="31.2" x14ac:dyDescent="0.25">
      <c r="A284" s="63" t="s">
        <v>552</v>
      </c>
      <c r="B284" s="121" t="s">
        <v>2052</v>
      </c>
      <c r="C284" s="88" t="s">
        <v>553</v>
      </c>
      <c r="D284" s="16" t="s">
        <v>4</v>
      </c>
      <c r="E284" s="17" t="s">
        <v>370</v>
      </c>
      <c r="F284" s="18">
        <v>1080</v>
      </c>
    </row>
    <row r="285" spans="1:6" customFormat="1" ht="31.2" x14ac:dyDescent="0.25">
      <c r="A285" s="63" t="s">
        <v>554</v>
      </c>
      <c r="B285" s="121" t="s">
        <v>2052</v>
      </c>
      <c r="C285" s="88" t="s">
        <v>555</v>
      </c>
      <c r="D285" s="16" t="s">
        <v>4</v>
      </c>
      <c r="E285" s="17" t="s">
        <v>556</v>
      </c>
      <c r="F285" s="18">
        <v>2700</v>
      </c>
    </row>
    <row r="286" spans="1:6" customFormat="1" ht="31.2" x14ac:dyDescent="0.25">
      <c r="A286" s="63" t="s">
        <v>557</v>
      </c>
      <c r="B286" s="121" t="s">
        <v>2052</v>
      </c>
      <c r="C286" s="88" t="s">
        <v>558</v>
      </c>
      <c r="D286" s="16" t="s">
        <v>4</v>
      </c>
      <c r="E286" s="17" t="s">
        <v>952</v>
      </c>
      <c r="F286" s="18">
        <v>1335</v>
      </c>
    </row>
    <row r="287" spans="1:6" customFormat="1" ht="31.2" x14ac:dyDescent="0.25">
      <c r="A287" s="63" t="s">
        <v>559</v>
      </c>
      <c r="B287" s="121" t="s">
        <v>2052</v>
      </c>
      <c r="C287" s="91" t="s">
        <v>560</v>
      </c>
      <c r="D287" s="16" t="s">
        <v>4</v>
      </c>
      <c r="E287" s="17" t="s">
        <v>1742</v>
      </c>
      <c r="F287" s="18">
        <v>1620</v>
      </c>
    </row>
    <row r="288" spans="1:6" customFormat="1" ht="31.2" x14ac:dyDescent="0.25">
      <c r="A288" s="63" t="s">
        <v>561</v>
      </c>
      <c r="B288" s="121" t="s">
        <v>2052</v>
      </c>
      <c r="C288" s="91" t="s">
        <v>562</v>
      </c>
      <c r="D288" s="16" t="s">
        <v>4</v>
      </c>
      <c r="E288" s="17" t="s">
        <v>563</v>
      </c>
      <c r="F288" s="18">
        <v>2520</v>
      </c>
    </row>
    <row r="289" spans="1:6" customFormat="1" ht="31.2" x14ac:dyDescent="0.25">
      <c r="A289" s="63" t="s">
        <v>564</v>
      </c>
      <c r="B289" s="121" t="s">
        <v>2052</v>
      </c>
      <c r="C289" s="91" t="s">
        <v>565</v>
      </c>
      <c r="D289" s="16" t="s">
        <v>4</v>
      </c>
      <c r="E289" s="17" t="s">
        <v>566</v>
      </c>
      <c r="F289" s="18">
        <v>915</v>
      </c>
    </row>
    <row r="290" spans="1:6" customFormat="1" ht="31.2" x14ac:dyDescent="0.25">
      <c r="A290" s="63" t="s">
        <v>567</v>
      </c>
      <c r="B290" s="121" t="s">
        <v>2052</v>
      </c>
      <c r="C290" s="91" t="s">
        <v>568</v>
      </c>
      <c r="D290" s="16" t="s">
        <v>4</v>
      </c>
      <c r="E290" s="17" t="s">
        <v>569</v>
      </c>
      <c r="F290" s="18">
        <v>1170</v>
      </c>
    </row>
    <row r="291" spans="1:6" customFormat="1" ht="31.2" x14ac:dyDescent="0.25">
      <c r="A291" s="63" t="s">
        <v>570</v>
      </c>
      <c r="B291" s="121" t="s">
        <v>2052</v>
      </c>
      <c r="C291" s="91" t="s">
        <v>571</v>
      </c>
      <c r="D291" s="16" t="s">
        <v>4</v>
      </c>
      <c r="E291" s="17" t="s">
        <v>124</v>
      </c>
      <c r="F291" s="18">
        <v>825</v>
      </c>
    </row>
    <row r="292" spans="1:6" customFormat="1" ht="31.2" x14ac:dyDescent="0.25">
      <c r="A292" s="63" t="s">
        <v>572</v>
      </c>
      <c r="B292" s="121" t="s">
        <v>2052</v>
      </c>
      <c r="C292" s="91" t="s">
        <v>573</v>
      </c>
      <c r="D292" s="16" t="s">
        <v>4</v>
      </c>
      <c r="E292" s="17" t="s">
        <v>128</v>
      </c>
      <c r="F292" s="18">
        <v>1470</v>
      </c>
    </row>
    <row r="293" spans="1:6" customFormat="1" ht="31.2" x14ac:dyDescent="0.25">
      <c r="A293" s="63" t="s">
        <v>574</v>
      </c>
      <c r="B293" s="121" t="s">
        <v>2052</v>
      </c>
      <c r="C293" s="91" t="s">
        <v>575</v>
      </c>
      <c r="D293" s="16" t="s">
        <v>4</v>
      </c>
      <c r="E293" s="17" t="s">
        <v>128</v>
      </c>
      <c r="F293" s="18">
        <v>975</v>
      </c>
    </row>
    <row r="294" spans="1:6" customFormat="1" ht="46.8" x14ac:dyDescent="0.25">
      <c r="A294" s="63" t="s">
        <v>576</v>
      </c>
      <c r="B294" s="121" t="s">
        <v>2052</v>
      </c>
      <c r="C294" s="91" t="s">
        <v>577</v>
      </c>
      <c r="D294" s="16" t="s">
        <v>4</v>
      </c>
      <c r="E294" s="17" t="s">
        <v>430</v>
      </c>
      <c r="F294" s="18">
        <v>2700</v>
      </c>
    </row>
    <row r="295" spans="1:6" customFormat="1" ht="31.2" x14ac:dyDescent="0.25">
      <c r="A295" s="63" t="s">
        <v>579</v>
      </c>
      <c r="B295" s="121" t="s">
        <v>2052</v>
      </c>
      <c r="C295" s="91" t="s">
        <v>580</v>
      </c>
      <c r="D295" s="16" t="s">
        <v>4</v>
      </c>
      <c r="E295" s="17" t="s">
        <v>578</v>
      </c>
      <c r="F295" s="18">
        <v>2025</v>
      </c>
    </row>
    <row r="296" spans="1:6" customFormat="1" ht="31.2" x14ac:dyDescent="0.25">
      <c r="A296" s="66" t="s">
        <v>581</v>
      </c>
      <c r="B296" s="121" t="s">
        <v>2052</v>
      </c>
      <c r="C296" s="88" t="s">
        <v>582</v>
      </c>
      <c r="D296" s="16" t="s">
        <v>4</v>
      </c>
      <c r="E296" s="17" t="s">
        <v>395</v>
      </c>
      <c r="F296" s="18">
        <v>1180</v>
      </c>
    </row>
    <row r="297" spans="1:6" s="12" customFormat="1" ht="16.8" x14ac:dyDescent="0.3">
      <c r="A297" s="65"/>
      <c r="B297" s="123"/>
      <c r="C297" s="90" t="s">
        <v>583</v>
      </c>
      <c r="D297" s="19"/>
      <c r="E297" s="19"/>
      <c r="F297" s="53"/>
    </row>
    <row r="298" spans="1:6" customFormat="1" ht="27.6" x14ac:dyDescent="0.25">
      <c r="A298" s="63"/>
      <c r="B298" s="121" t="s">
        <v>2052</v>
      </c>
      <c r="C298" s="95" t="s">
        <v>584</v>
      </c>
      <c r="D298" s="26"/>
      <c r="E298" s="23"/>
      <c r="F298" s="18"/>
    </row>
    <row r="299" spans="1:6" customFormat="1" ht="27.6" x14ac:dyDescent="0.25">
      <c r="A299" s="63" t="s">
        <v>585</v>
      </c>
      <c r="B299" s="121" t="s">
        <v>2052</v>
      </c>
      <c r="C299" s="88" t="s">
        <v>586</v>
      </c>
      <c r="D299" s="16" t="s">
        <v>8</v>
      </c>
      <c r="E299" s="17" t="s">
        <v>91</v>
      </c>
      <c r="F299" s="18">
        <v>770</v>
      </c>
    </row>
    <row r="300" spans="1:6" customFormat="1" ht="31.2" x14ac:dyDescent="0.25">
      <c r="A300" s="63" t="s">
        <v>587</v>
      </c>
      <c r="B300" s="121" t="s">
        <v>2052</v>
      </c>
      <c r="C300" s="88" t="s">
        <v>588</v>
      </c>
      <c r="D300" s="16" t="s">
        <v>4</v>
      </c>
      <c r="E300" s="17" t="s">
        <v>97</v>
      </c>
      <c r="F300" s="18">
        <v>940</v>
      </c>
    </row>
    <row r="301" spans="1:6" customFormat="1" ht="31.2" x14ac:dyDescent="0.25">
      <c r="A301" s="63" t="s">
        <v>589</v>
      </c>
      <c r="B301" s="121" t="s">
        <v>2052</v>
      </c>
      <c r="C301" s="88" t="s">
        <v>590</v>
      </c>
      <c r="D301" s="16" t="s">
        <v>4</v>
      </c>
      <c r="E301" s="17" t="s">
        <v>97</v>
      </c>
      <c r="F301" s="18">
        <v>940</v>
      </c>
    </row>
    <row r="302" spans="1:6" customFormat="1" ht="27.6" x14ac:dyDescent="0.25">
      <c r="A302" s="63"/>
      <c r="B302" s="121" t="s">
        <v>2052</v>
      </c>
      <c r="C302" s="95" t="s">
        <v>591</v>
      </c>
      <c r="D302" s="26"/>
      <c r="E302" s="23"/>
      <c r="F302" s="18"/>
    </row>
    <row r="303" spans="1:6" customFormat="1" ht="27.6" x14ac:dyDescent="0.25">
      <c r="A303" s="63" t="s">
        <v>592</v>
      </c>
      <c r="B303" s="121" t="s">
        <v>2052</v>
      </c>
      <c r="C303" s="88" t="s">
        <v>593</v>
      </c>
      <c r="D303" s="16" t="s">
        <v>8</v>
      </c>
      <c r="E303" s="17" t="s">
        <v>267</v>
      </c>
      <c r="F303" s="18">
        <v>480</v>
      </c>
    </row>
    <row r="304" spans="1:6" customFormat="1" ht="27.6" x14ac:dyDescent="0.25">
      <c r="A304" s="63" t="s">
        <v>594</v>
      </c>
      <c r="B304" s="121" t="s">
        <v>2052</v>
      </c>
      <c r="C304" s="88" t="s">
        <v>595</v>
      </c>
      <c r="D304" s="16" t="s">
        <v>8</v>
      </c>
      <c r="E304" s="17" t="s">
        <v>267</v>
      </c>
      <c r="F304" s="18">
        <v>2280</v>
      </c>
    </row>
    <row r="305" spans="1:6" customFormat="1" ht="27.6" x14ac:dyDescent="0.25">
      <c r="A305" s="63" t="s">
        <v>596</v>
      </c>
      <c r="B305" s="121" t="s">
        <v>2052</v>
      </c>
      <c r="C305" s="88" t="s">
        <v>597</v>
      </c>
      <c r="D305" s="16" t="s">
        <v>8</v>
      </c>
      <c r="E305" s="17" t="s">
        <v>267</v>
      </c>
      <c r="F305" s="18">
        <v>2380</v>
      </c>
    </row>
    <row r="306" spans="1:6" customFormat="1" ht="187.2" x14ac:dyDescent="0.25">
      <c r="A306" s="63" t="s">
        <v>598</v>
      </c>
      <c r="B306" s="121" t="s">
        <v>2052</v>
      </c>
      <c r="C306" s="88" t="s">
        <v>599</v>
      </c>
      <c r="D306" s="16" t="s">
        <v>4</v>
      </c>
      <c r="E306" s="17" t="s">
        <v>600</v>
      </c>
      <c r="F306" s="18">
        <v>360</v>
      </c>
    </row>
    <row r="307" spans="1:6" customFormat="1" ht="31.2" x14ac:dyDescent="0.25">
      <c r="A307" s="63" t="s">
        <v>601</v>
      </c>
      <c r="B307" s="121" t="s">
        <v>2052</v>
      </c>
      <c r="C307" s="88" t="s">
        <v>602</v>
      </c>
      <c r="D307" s="16" t="s">
        <v>4</v>
      </c>
      <c r="E307" s="17" t="s">
        <v>213</v>
      </c>
      <c r="F307" s="18">
        <v>690</v>
      </c>
    </row>
    <row r="308" spans="1:6" customFormat="1" ht="31.2" x14ac:dyDescent="0.25">
      <c r="A308" s="63" t="s">
        <v>603</v>
      </c>
      <c r="B308" s="121" t="s">
        <v>2052</v>
      </c>
      <c r="C308" s="88" t="s">
        <v>604</v>
      </c>
      <c r="D308" s="16" t="s">
        <v>4</v>
      </c>
      <c r="E308" s="17" t="s">
        <v>213</v>
      </c>
      <c r="F308" s="18">
        <v>600</v>
      </c>
    </row>
    <row r="309" spans="1:6" customFormat="1" ht="31.2" x14ac:dyDescent="0.25">
      <c r="A309" s="63" t="s">
        <v>605</v>
      </c>
      <c r="B309" s="121" t="s">
        <v>2052</v>
      </c>
      <c r="C309" s="88" t="s">
        <v>606</v>
      </c>
      <c r="D309" s="16" t="s">
        <v>4</v>
      </c>
      <c r="E309" s="17" t="s">
        <v>267</v>
      </c>
      <c r="F309" s="18">
        <v>750</v>
      </c>
    </row>
    <row r="310" spans="1:6" customFormat="1" ht="31.2" x14ac:dyDescent="0.25">
      <c r="A310" s="63" t="s">
        <v>607</v>
      </c>
      <c r="B310" s="121" t="s">
        <v>2052</v>
      </c>
      <c r="C310" s="88" t="s">
        <v>608</v>
      </c>
      <c r="D310" s="16" t="s">
        <v>4</v>
      </c>
      <c r="E310" s="17" t="s">
        <v>81</v>
      </c>
      <c r="F310" s="18">
        <v>870</v>
      </c>
    </row>
    <row r="311" spans="1:6" customFormat="1" ht="31.2" x14ac:dyDescent="0.25">
      <c r="A311" s="63" t="s">
        <v>609</v>
      </c>
      <c r="B311" s="121" t="s">
        <v>2052</v>
      </c>
      <c r="C311" s="88" t="s">
        <v>610</v>
      </c>
      <c r="D311" s="16" t="s">
        <v>4</v>
      </c>
      <c r="E311" s="17" t="s">
        <v>81</v>
      </c>
      <c r="F311" s="18">
        <v>870</v>
      </c>
    </row>
    <row r="312" spans="1:6" customFormat="1" ht="27.6" x14ac:dyDescent="0.25">
      <c r="A312" s="63"/>
      <c r="B312" s="121" t="s">
        <v>2052</v>
      </c>
      <c r="C312" s="95" t="s">
        <v>611</v>
      </c>
      <c r="D312" s="26"/>
      <c r="E312" s="23"/>
      <c r="F312" s="18"/>
    </row>
    <row r="313" spans="1:6" customFormat="1" ht="27.6" x14ac:dyDescent="0.25">
      <c r="A313" s="63" t="s">
        <v>612</v>
      </c>
      <c r="B313" s="121" t="s">
        <v>2052</v>
      </c>
      <c r="C313" s="88" t="s">
        <v>613</v>
      </c>
      <c r="D313" s="16" t="s">
        <v>8</v>
      </c>
      <c r="E313" s="17" t="s">
        <v>267</v>
      </c>
      <c r="F313" s="57">
        <v>400</v>
      </c>
    </row>
    <row r="314" spans="1:6" customFormat="1" ht="27.6" x14ac:dyDescent="0.25">
      <c r="A314" s="63" t="s">
        <v>614</v>
      </c>
      <c r="B314" s="121" t="s">
        <v>2052</v>
      </c>
      <c r="C314" s="88" t="s">
        <v>615</v>
      </c>
      <c r="D314" s="16" t="s">
        <v>8</v>
      </c>
      <c r="E314" s="17" t="s">
        <v>267</v>
      </c>
      <c r="F314" s="18">
        <v>2630</v>
      </c>
    </row>
    <row r="315" spans="1:6" customFormat="1" ht="27.6" x14ac:dyDescent="0.25">
      <c r="A315" s="63" t="s">
        <v>616</v>
      </c>
      <c r="B315" s="121" t="s">
        <v>2052</v>
      </c>
      <c r="C315" s="88" t="s">
        <v>617</v>
      </c>
      <c r="D315" s="16" t="s">
        <v>8</v>
      </c>
      <c r="E315" s="17" t="s">
        <v>267</v>
      </c>
      <c r="F315" s="18">
        <v>2220</v>
      </c>
    </row>
    <row r="316" spans="1:6" customFormat="1" ht="31.2" x14ac:dyDescent="0.25">
      <c r="A316" s="63" t="s">
        <v>618</v>
      </c>
      <c r="B316" s="121" t="s">
        <v>2052</v>
      </c>
      <c r="C316" s="88" t="s">
        <v>619</v>
      </c>
      <c r="D316" s="16" t="s">
        <v>4</v>
      </c>
      <c r="E316" s="17" t="s">
        <v>91</v>
      </c>
      <c r="F316" s="18">
        <v>580</v>
      </c>
    </row>
    <row r="317" spans="1:6" customFormat="1" ht="218.4" x14ac:dyDescent="0.25">
      <c r="A317" s="63" t="s">
        <v>620</v>
      </c>
      <c r="B317" s="121" t="s">
        <v>2052</v>
      </c>
      <c r="C317" s="88" t="s">
        <v>621</v>
      </c>
      <c r="D317" s="16" t="s">
        <v>4</v>
      </c>
      <c r="E317" s="17" t="s">
        <v>622</v>
      </c>
      <c r="F317" s="58">
        <v>300</v>
      </c>
    </row>
    <row r="318" spans="1:6" customFormat="1" ht="31.2" x14ac:dyDescent="0.25">
      <c r="A318" s="63" t="s">
        <v>623</v>
      </c>
      <c r="B318" s="121" t="s">
        <v>2052</v>
      </c>
      <c r="C318" s="88" t="s">
        <v>624</v>
      </c>
      <c r="D318" s="16" t="s">
        <v>4</v>
      </c>
      <c r="E318" s="17" t="s">
        <v>129</v>
      </c>
      <c r="F318" s="18">
        <v>1280</v>
      </c>
    </row>
    <row r="319" spans="1:6" customFormat="1" ht="27.6" x14ac:dyDescent="0.25">
      <c r="A319" s="63"/>
      <c r="B319" s="121" t="s">
        <v>2052</v>
      </c>
      <c r="C319" s="95" t="s">
        <v>625</v>
      </c>
      <c r="D319" s="26"/>
      <c r="E319" s="23"/>
      <c r="F319" s="18"/>
    </row>
    <row r="320" spans="1:6" customFormat="1" ht="27.6" x14ac:dyDescent="0.25">
      <c r="A320" s="63" t="s">
        <v>626</v>
      </c>
      <c r="B320" s="121" t="s">
        <v>2052</v>
      </c>
      <c r="C320" s="88" t="s">
        <v>627</v>
      </c>
      <c r="D320" s="16" t="s">
        <v>8</v>
      </c>
      <c r="E320" s="17" t="s">
        <v>425</v>
      </c>
      <c r="F320" s="18">
        <v>550</v>
      </c>
    </row>
    <row r="321" spans="1:6" customFormat="1" ht="31.2" x14ac:dyDescent="0.25">
      <c r="A321" s="63" t="s">
        <v>628</v>
      </c>
      <c r="B321" s="121" t="s">
        <v>2052</v>
      </c>
      <c r="C321" s="88" t="s">
        <v>629</v>
      </c>
      <c r="D321" s="16" t="s">
        <v>4</v>
      </c>
      <c r="E321" s="17" t="s">
        <v>97</v>
      </c>
      <c r="F321" s="18">
        <v>870</v>
      </c>
    </row>
    <row r="322" spans="1:6" customFormat="1" ht="31.2" x14ac:dyDescent="0.25">
      <c r="A322" s="63" t="s">
        <v>630</v>
      </c>
      <c r="B322" s="121" t="s">
        <v>2052</v>
      </c>
      <c r="C322" s="88" t="s">
        <v>631</v>
      </c>
      <c r="D322" s="16" t="s">
        <v>4</v>
      </c>
      <c r="E322" s="17" t="s">
        <v>81</v>
      </c>
      <c r="F322" s="18">
        <v>730</v>
      </c>
    </row>
    <row r="323" spans="1:6" customFormat="1" ht="27.6" x14ac:dyDescent="0.25">
      <c r="A323" s="63"/>
      <c r="B323" s="121" t="s">
        <v>2052</v>
      </c>
      <c r="C323" s="95" t="s">
        <v>632</v>
      </c>
      <c r="D323" s="26"/>
      <c r="E323" s="23"/>
      <c r="F323" s="18"/>
    </row>
    <row r="324" spans="1:6" customFormat="1" ht="31.2" x14ac:dyDescent="0.25">
      <c r="A324" s="63" t="s">
        <v>633</v>
      </c>
      <c r="B324" s="121" t="s">
        <v>2052</v>
      </c>
      <c r="C324" s="88" t="s">
        <v>634</v>
      </c>
      <c r="D324" s="16" t="s">
        <v>4</v>
      </c>
      <c r="E324" s="17" t="s">
        <v>97</v>
      </c>
      <c r="F324" s="18">
        <v>870</v>
      </c>
    </row>
    <row r="325" spans="1:6" customFormat="1" ht="31.2" x14ac:dyDescent="0.25">
      <c r="A325" s="63" t="s">
        <v>635</v>
      </c>
      <c r="B325" s="121" t="s">
        <v>2052</v>
      </c>
      <c r="C325" s="88" t="s">
        <v>636</v>
      </c>
      <c r="D325" s="16" t="s">
        <v>4</v>
      </c>
      <c r="E325" s="17" t="s">
        <v>97</v>
      </c>
      <c r="F325" s="18">
        <v>870</v>
      </c>
    </row>
    <row r="326" spans="1:6" customFormat="1" ht="27.6" x14ac:dyDescent="0.25">
      <c r="A326" s="63"/>
      <c r="B326" s="121" t="s">
        <v>2052</v>
      </c>
      <c r="C326" s="95" t="s">
        <v>637</v>
      </c>
      <c r="D326" s="26"/>
      <c r="E326" s="23"/>
      <c r="F326" s="18"/>
    </row>
    <row r="327" spans="1:6" customFormat="1" ht="27.6" x14ac:dyDescent="0.25">
      <c r="A327" s="63" t="s">
        <v>638</v>
      </c>
      <c r="B327" s="121" t="s">
        <v>2052</v>
      </c>
      <c r="C327" s="88" t="s">
        <v>639</v>
      </c>
      <c r="D327" s="16" t="s">
        <v>8</v>
      </c>
      <c r="E327" s="17" t="s">
        <v>425</v>
      </c>
      <c r="F327" s="18">
        <v>550</v>
      </c>
    </row>
    <row r="328" spans="1:6" s="12" customFormat="1" ht="16.8" x14ac:dyDescent="0.3">
      <c r="A328" s="65"/>
      <c r="B328" s="123"/>
      <c r="C328" s="90" t="s">
        <v>640</v>
      </c>
      <c r="D328" s="19"/>
      <c r="E328" s="19"/>
      <c r="F328" s="53"/>
    </row>
    <row r="329" spans="1:6" customFormat="1" ht="31.2" x14ac:dyDescent="0.25">
      <c r="A329" s="63" t="s">
        <v>641</v>
      </c>
      <c r="B329" s="121" t="s">
        <v>2052</v>
      </c>
      <c r="C329" s="88" t="s">
        <v>642</v>
      </c>
      <c r="D329" s="16" t="s">
        <v>4</v>
      </c>
      <c r="E329" s="17" t="s">
        <v>124</v>
      </c>
      <c r="F329" s="18">
        <v>280</v>
      </c>
    </row>
    <row r="330" spans="1:6" customFormat="1" ht="31.2" x14ac:dyDescent="0.25">
      <c r="A330" s="63" t="s">
        <v>643</v>
      </c>
      <c r="B330" s="121" t="s">
        <v>2052</v>
      </c>
      <c r="C330" s="88" t="s">
        <v>644</v>
      </c>
      <c r="D330" s="16" t="s">
        <v>4</v>
      </c>
      <c r="E330" s="17" t="s">
        <v>124</v>
      </c>
      <c r="F330" s="18">
        <v>380</v>
      </c>
    </row>
    <row r="331" spans="1:6" customFormat="1" ht="31.2" x14ac:dyDescent="0.3">
      <c r="A331" s="72" t="s">
        <v>645</v>
      </c>
      <c r="B331" s="121" t="s">
        <v>2052</v>
      </c>
      <c r="C331" s="93" t="s">
        <v>646</v>
      </c>
      <c r="D331" s="16" t="s">
        <v>4</v>
      </c>
      <c r="E331" s="17" t="s">
        <v>647</v>
      </c>
      <c r="F331" s="18">
        <v>6750</v>
      </c>
    </row>
    <row r="332" spans="1:6" customFormat="1" ht="31.2" x14ac:dyDescent="0.25">
      <c r="A332" s="63" t="s">
        <v>648</v>
      </c>
      <c r="B332" s="121" t="s">
        <v>2052</v>
      </c>
      <c r="C332" s="91" t="s">
        <v>649</v>
      </c>
      <c r="D332" s="16" t="s">
        <v>4</v>
      </c>
      <c r="E332" s="17">
        <v>3</v>
      </c>
      <c r="F332" s="18">
        <v>600</v>
      </c>
    </row>
    <row r="333" spans="1:6" customFormat="1" ht="31.2" x14ac:dyDescent="0.25">
      <c r="A333" s="63" t="s">
        <v>650</v>
      </c>
      <c r="B333" s="121" t="s">
        <v>2052</v>
      </c>
      <c r="C333" s="91" t="s">
        <v>651</v>
      </c>
      <c r="D333" s="16" t="s">
        <v>4</v>
      </c>
      <c r="E333" s="17" t="s">
        <v>124</v>
      </c>
      <c r="F333" s="18">
        <v>510</v>
      </c>
    </row>
    <row r="334" spans="1:6" customFormat="1" ht="31.2" x14ac:dyDescent="0.25">
      <c r="A334" s="63" t="s">
        <v>652</v>
      </c>
      <c r="B334" s="121" t="s">
        <v>2052</v>
      </c>
      <c r="C334" s="88" t="s">
        <v>653</v>
      </c>
      <c r="D334" s="16" t="s">
        <v>4</v>
      </c>
      <c r="E334" s="17" t="s">
        <v>647</v>
      </c>
      <c r="F334" s="18">
        <v>5700</v>
      </c>
    </row>
    <row r="335" spans="1:6" customFormat="1" ht="202.8" x14ac:dyDescent="0.25">
      <c r="A335" s="63" t="s">
        <v>654</v>
      </c>
      <c r="B335" s="121" t="s">
        <v>2052</v>
      </c>
      <c r="C335" s="88" t="s">
        <v>655</v>
      </c>
      <c r="D335" s="16" t="s">
        <v>4</v>
      </c>
      <c r="E335" s="17" t="s">
        <v>656</v>
      </c>
      <c r="F335" s="18">
        <v>460</v>
      </c>
    </row>
    <row r="336" spans="1:6" customFormat="1" ht="31.2" x14ac:dyDescent="0.25">
      <c r="A336" s="63" t="s">
        <v>657</v>
      </c>
      <c r="B336" s="121" t="s">
        <v>2052</v>
      </c>
      <c r="C336" s="91" t="s">
        <v>658</v>
      </c>
      <c r="D336" s="16" t="s">
        <v>4</v>
      </c>
      <c r="E336" s="17" t="s">
        <v>94</v>
      </c>
      <c r="F336" s="18">
        <v>530</v>
      </c>
    </row>
    <row r="337" spans="1:6" customFormat="1" ht="31.2" x14ac:dyDescent="0.25">
      <c r="A337" s="63" t="s">
        <v>659</v>
      </c>
      <c r="B337" s="121" t="s">
        <v>2052</v>
      </c>
      <c r="C337" s="91" t="s">
        <v>660</v>
      </c>
      <c r="D337" s="16" t="s">
        <v>4</v>
      </c>
      <c r="E337" s="17" t="s">
        <v>94</v>
      </c>
      <c r="F337" s="18">
        <v>530</v>
      </c>
    </row>
    <row r="338" spans="1:6" customFormat="1" ht="31.2" x14ac:dyDescent="0.25">
      <c r="A338" s="63" t="s">
        <v>661</v>
      </c>
      <c r="B338" s="121" t="s">
        <v>2052</v>
      </c>
      <c r="C338" s="91" t="s">
        <v>662</v>
      </c>
      <c r="D338" s="16" t="s">
        <v>4</v>
      </c>
      <c r="E338" s="17" t="s">
        <v>94</v>
      </c>
      <c r="F338" s="18">
        <v>530</v>
      </c>
    </row>
    <row r="339" spans="1:6" customFormat="1" ht="31.2" x14ac:dyDescent="0.25">
      <c r="A339" s="63" t="s">
        <v>663</v>
      </c>
      <c r="B339" s="121" t="s">
        <v>2052</v>
      </c>
      <c r="C339" s="91" t="s">
        <v>664</v>
      </c>
      <c r="D339" s="16" t="s">
        <v>4</v>
      </c>
      <c r="E339" s="17" t="s">
        <v>370</v>
      </c>
      <c r="F339" s="18">
        <v>1330</v>
      </c>
    </row>
    <row r="340" spans="1:6" customFormat="1" ht="31.2" x14ac:dyDescent="0.25">
      <c r="A340" s="63" t="s">
        <v>665</v>
      </c>
      <c r="B340" s="121" t="s">
        <v>2052</v>
      </c>
      <c r="C340" s="91" t="s">
        <v>666</v>
      </c>
      <c r="D340" s="16" t="s">
        <v>4</v>
      </c>
      <c r="E340" s="17" t="s">
        <v>370</v>
      </c>
      <c r="F340" s="18">
        <v>1330</v>
      </c>
    </row>
    <row r="341" spans="1:6" customFormat="1" ht="31.2" x14ac:dyDescent="0.25">
      <c r="A341" s="63" t="s">
        <v>667</v>
      </c>
      <c r="B341" s="121" t="s">
        <v>2052</v>
      </c>
      <c r="C341" s="91" t="s">
        <v>668</v>
      </c>
      <c r="D341" s="16" t="s">
        <v>4</v>
      </c>
      <c r="E341" s="17" t="s">
        <v>94</v>
      </c>
      <c r="F341" s="18">
        <v>530</v>
      </c>
    </row>
    <row r="342" spans="1:6" customFormat="1" ht="31.2" x14ac:dyDescent="0.25">
      <c r="A342" s="63" t="s">
        <v>669</v>
      </c>
      <c r="B342" s="121" t="s">
        <v>2052</v>
      </c>
      <c r="C342" s="91" t="s">
        <v>670</v>
      </c>
      <c r="D342" s="16" t="s">
        <v>4</v>
      </c>
      <c r="E342" s="17" t="s">
        <v>94</v>
      </c>
      <c r="F342" s="18">
        <v>530</v>
      </c>
    </row>
    <row r="343" spans="1:6" customFormat="1" ht="31.2" x14ac:dyDescent="0.25">
      <c r="A343" s="63" t="s">
        <v>671</v>
      </c>
      <c r="B343" s="121" t="s">
        <v>2052</v>
      </c>
      <c r="C343" s="91" t="s">
        <v>672</v>
      </c>
      <c r="D343" s="16" t="s">
        <v>4</v>
      </c>
      <c r="E343" s="17" t="s">
        <v>94</v>
      </c>
      <c r="F343" s="18">
        <v>530</v>
      </c>
    </row>
    <row r="344" spans="1:6" customFormat="1" ht="31.2" x14ac:dyDescent="0.25">
      <c r="A344" s="63" t="s">
        <v>673</v>
      </c>
      <c r="B344" s="121" t="s">
        <v>2052</v>
      </c>
      <c r="C344" s="91" t="s">
        <v>674</v>
      </c>
      <c r="D344" s="16" t="s">
        <v>4</v>
      </c>
      <c r="E344" s="17" t="s">
        <v>94</v>
      </c>
      <c r="F344" s="18">
        <v>570</v>
      </c>
    </row>
    <row r="345" spans="1:6" customFormat="1" ht="31.2" x14ac:dyDescent="0.25">
      <c r="A345" s="63" t="s">
        <v>675</v>
      </c>
      <c r="B345" s="121" t="s">
        <v>2052</v>
      </c>
      <c r="C345" s="91" t="s">
        <v>676</v>
      </c>
      <c r="D345" s="16" t="s">
        <v>4</v>
      </c>
      <c r="E345" s="17" t="s">
        <v>94</v>
      </c>
      <c r="F345" s="18">
        <v>570</v>
      </c>
    </row>
    <row r="346" spans="1:6" customFormat="1" ht="31.2" x14ac:dyDescent="0.25">
      <c r="A346" s="63" t="s">
        <v>677</v>
      </c>
      <c r="B346" s="121" t="s">
        <v>2052</v>
      </c>
      <c r="C346" s="91" t="s">
        <v>678</v>
      </c>
      <c r="D346" s="16" t="s">
        <v>4</v>
      </c>
      <c r="E346" s="17" t="s">
        <v>94</v>
      </c>
      <c r="F346" s="18">
        <v>570</v>
      </c>
    </row>
    <row r="347" spans="1:6" customFormat="1" ht="31.2" x14ac:dyDescent="0.25">
      <c r="A347" s="63" t="s">
        <v>679</v>
      </c>
      <c r="B347" s="121" t="s">
        <v>2052</v>
      </c>
      <c r="C347" s="91" t="s">
        <v>680</v>
      </c>
      <c r="D347" s="16" t="s">
        <v>4</v>
      </c>
      <c r="E347" s="17" t="s">
        <v>94</v>
      </c>
      <c r="F347" s="18">
        <v>600</v>
      </c>
    </row>
    <row r="348" spans="1:6" customFormat="1" ht="31.2" x14ac:dyDescent="0.25">
      <c r="A348" s="63" t="s">
        <v>681</v>
      </c>
      <c r="B348" s="121" t="s">
        <v>2052</v>
      </c>
      <c r="C348" s="91" t="s">
        <v>682</v>
      </c>
      <c r="D348" s="16" t="s">
        <v>4</v>
      </c>
      <c r="E348" s="17" t="s">
        <v>94</v>
      </c>
      <c r="F348" s="18">
        <v>600</v>
      </c>
    </row>
    <row r="349" spans="1:6" customFormat="1" ht="31.2" x14ac:dyDescent="0.25">
      <c r="A349" s="63" t="s">
        <v>683</v>
      </c>
      <c r="B349" s="121" t="s">
        <v>2052</v>
      </c>
      <c r="C349" s="91" t="s">
        <v>684</v>
      </c>
      <c r="D349" s="16" t="s">
        <v>4</v>
      </c>
      <c r="E349" s="17" t="s">
        <v>94</v>
      </c>
      <c r="F349" s="18">
        <v>600</v>
      </c>
    </row>
    <row r="350" spans="1:6" customFormat="1" ht="31.2" x14ac:dyDescent="0.25">
      <c r="A350" s="63" t="s">
        <v>685</v>
      </c>
      <c r="B350" s="121" t="s">
        <v>2052</v>
      </c>
      <c r="C350" s="91" t="s">
        <v>686</v>
      </c>
      <c r="D350" s="16" t="s">
        <v>4</v>
      </c>
      <c r="E350" s="17" t="s">
        <v>94</v>
      </c>
      <c r="F350" s="18">
        <v>600</v>
      </c>
    </row>
    <row r="351" spans="1:6" customFormat="1" ht="31.2" x14ac:dyDescent="0.25">
      <c r="A351" s="63" t="s">
        <v>687</v>
      </c>
      <c r="B351" s="121" t="s">
        <v>2052</v>
      </c>
      <c r="C351" s="91" t="s">
        <v>688</v>
      </c>
      <c r="D351" s="16" t="s">
        <v>4</v>
      </c>
      <c r="E351" s="17" t="s">
        <v>94</v>
      </c>
      <c r="F351" s="18">
        <v>600</v>
      </c>
    </row>
    <row r="352" spans="1:6" customFormat="1" ht="31.2" x14ac:dyDescent="0.25">
      <c r="A352" s="63" t="s">
        <v>689</v>
      </c>
      <c r="B352" s="121" t="s">
        <v>2052</v>
      </c>
      <c r="C352" s="91" t="s">
        <v>690</v>
      </c>
      <c r="D352" s="16" t="s">
        <v>4</v>
      </c>
      <c r="E352" s="17" t="s">
        <v>94</v>
      </c>
      <c r="F352" s="18">
        <v>600</v>
      </c>
    </row>
    <row r="353" spans="1:6" customFormat="1" ht="31.2" x14ac:dyDescent="0.25">
      <c r="A353" s="63" t="s">
        <v>691</v>
      </c>
      <c r="B353" s="121" t="s">
        <v>2052</v>
      </c>
      <c r="C353" s="88" t="s">
        <v>692</v>
      </c>
      <c r="D353" s="16" t="s">
        <v>4</v>
      </c>
      <c r="E353" s="23" t="s">
        <v>94</v>
      </c>
      <c r="F353" s="18">
        <v>900</v>
      </c>
    </row>
    <row r="354" spans="1:6" customFormat="1" ht="31.2" x14ac:dyDescent="0.25">
      <c r="A354" s="63" t="s">
        <v>693</v>
      </c>
      <c r="B354" s="121" t="s">
        <v>2052</v>
      </c>
      <c r="C354" s="88" t="s">
        <v>694</v>
      </c>
      <c r="D354" s="16" t="s">
        <v>4</v>
      </c>
      <c r="E354" s="17" t="s">
        <v>15</v>
      </c>
      <c r="F354" s="18">
        <v>720</v>
      </c>
    </row>
    <row r="355" spans="1:6" customFormat="1" ht="31.2" x14ac:dyDescent="0.25">
      <c r="A355" s="63" t="s">
        <v>695</v>
      </c>
      <c r="B355" s="121" t="s">
        <v>2052</v>
      </c>
      <c r="C355" s="88" t="s">
        <v>696</v>
      </c>
      <c r="D355" s="16" t="s">
        <v>4</v>
      </c>
      <c r="E355" s="17" t="s">
        <v>370</v>
      </c>
      <c r="F355" s="18">
        <v>900</v>
      </c>
    </row>
    <row r="356" spans="1:6" customFormat="1" ht="31.2" x14ac:dyDescent="0.25">
      <c r="A356" s="63" t="s">
        <v>697</v>
      </c>
      <c r="B356" s="121" t="s">
        <v>2052</v>
      </c>
      <c r="C356" s="88" t="s">
        <v>698</v>
      </c>
      <c r="D356" s="16" t="s">
        <v>4</v>
      </c>
      <c r="E356" s="17" t="s">
        <v>370</v>
      </c>
      <c r="F356" s="18">
        <v>900</v>
      </c>
    </row>
    <row r="357" spans="1:6" customFormat="1" ht="31.2" x14ac:dyDescent="0.25">
      <c r="A357" s="63" t="s">
        <v>699</v>
      </c>
      <c r="B357" s="121" t="s">
        <v>2052</v>
      </c>
      <c r="C357" s="88" t="s">
        <v>700</v>
      </c>
      <c r="D357" s="16" t="s">
        <v>4</v>
      </c>
      <c r="E357" s="23" t="s">
        <v>94</v>
      </c>
      <c r="F357" s="18">
        <v>750</v>
      </c>
    </row>
    <row r="358" spans="1:6" customFormat="1" ht="31.2" x14ac:dyDescent="0.25">
      <c r="A358" s="63" t="s">
        <v>701</v>
      </c>
      <c r="B358" s="121" t="s">
        <v>2052</v>
      </c>
      <c r="C358" s="88" t="s">
        <v>702</v>
      </c>
      <c r="D358" s="16" t="s">
        <v>248</v>
      </c>
      <c r="E358" s="23" t="s">
        <v>91</v>
      </c>
      <c r="F358" s="18">
        <v>7500</v>
      </c>
    </row>
    <row r="359" spans="1:6" customFormat="1" ht="78" x14ac:dyDescent="0.25">
      <c r="A359" s="63" t="s">
        <v>703</v>
      </c>
      <c r="B359" s="121" t="s">
        <v>2052</v>
      </c>
      <c r="C359" s="91" t="s">
        <v>704</v>
      </c>
      <c r="D359" s="16" t="s">
        <v>4</v>
      </c>
      <c r="E359" s="17" t="s">
        <v>705</v>
      </c>
      <c r="F359" s="18">
        <v>540</v>
      </c>
    </row>
    <row r="360" spans="1:6" customFormat="1" ht="31.2" x14ac:dyDescent="0.25">
      <c r="A360" s="63" t="s">
        <v>706</v>
      </c>
      <c r="B360" s="121" t="s">
        <v>2052</v>
      </c>
      <c r="C360" s="91" t="s">
        <v>707</v>
      </c>
      <c r="D360" s="16" t="s">
        <v>4</v>
      </c>
      <c r="E360" s="17" t="s">
        <v>213</v>
      </c>
      <c r="F360" s="18">
        <v>600</v>
      </c>
    </row>
    <row r="361" spans="1:6" customFormat="1" ht="31.2" x14ac:dyDescent="0.25">
      <c r="A361" s="63" t="s">
        <v>708</v>
      </c>
      <c r="B361" s="121" t="s">
        <v>2052</v>
      </c>
      <c r="C361" s="88" t="s">
        <v>709</v>
      </c>
      <c r="D361" s="16" t="s">
        <v>4</v>
      </c>
      <c r="E361" s="17" t="s">
        <v>398</v>
      </c>
      <c r="F361" s="18">
        <v>1700</v>
      </c>
    </row>
    <row r="362" spans="1:6" customFormat="1" ht="78" x14ac:dyDescent="0.25">
      <c r="A362" s="63" t="s">
        <v>710</v>
      </c>
      <c r="B362" s="121" t="s">
        <v>2052</v>
      </c>
      <c r="C362" s="91" t="s">
        <v>711</v>
      </c>
      <c r="D362" s="16" t="s">
        <v>4</v>
      </c>
      <c r="E362" s="17" t="s">
        <v>712</v>
      </c>
      <c r="F362" s="18">
        <v>540</v>
      </c>
    </row>
    <row r="363" spans="1:6" customFormat="1" ht="31.2" x14ac:dyDescent="0.25">
      <c r="A363" s="63" t="s">
        <v>713</v>
      </c>
      <c r="B363" s="121" t="s">
        <v>2052</v>
      </c>
      <c r="C363" s="91" t="s">
        <v>714</v>
      </c>
      <c r="D363" s="16" t="s">
        <v>4</v>
      </c>
      <c r="E363" s="17" t="s">
        <v>213</v>
      </c>
      <c r="F363" s="18">
        <v>570</v>
      </c>
    </row>
    <row r="364" spans="1:6" customFormat="1" ht="31.2" x14ac:dyDescent="0.25">
      <c r="A364" s="63" t="s">
        <v>715</v>
      </c>
      <c r="B364" s="121" t="s">
        <v>2052</v>
      </c>
      <c r="C364" s="88" t="s">
        <v>716</v>
      </c>
      <c r="D364" s="16" t="s">
        <v>4</v>
      </c>
      <c r="E364" s="17" t="s">
        <v>213</v>
      </c>
      <c r="F364" s="18">
        <v>1050</v>
      </c>
    </row>
    <row r="365" spans="1:6" customFormat="1" ht="78" x14ac:dyDescent="0.25">
      <c r="A365" s="63" t="s">
        <v>717</v>
      </c>
      <c r="B365" s="121" t="s">
        <v>2052</v>
      </c>
      <c r="C365" s="91" t="s">
        <v>718</v>
      </c>
      <c r="D365" s="16" t="s">
        <v>4</v>
      </c>
      <c r="E365" s="17" t="s">
        <v>719</v>
      </c>
      <c r="F365" s="18">
        <v>660</v>
      </c>
    </row>
    <row r="366" spans="1:6" customFormat="1" ht="78" x14ac:dyDescent="0.25">
      <c r="A366" s="63" t="s">
        <v>720</v>
      </c>
      <c r="B366" s="121" t="s">
        <v>2052</v>
      </c>
      <c r="C366" s="91" t="s">
        <v>721</v>
      </c>
      <c r="D366" s="16" t="s">
        <v>4</v>
      </c>
      <c r="E366" s="17" t="s">
        <v>722</v>
      </c>
      <c r="F366" s="18">
        <v>660</v>
      </c>
    </row>
    <row r="367" spans="1:6" customFormat="1" ht="31.2" x14ac:dyDescent="0.25">
      <c r="A367" s="63" t="s">
        <v>723</v>
      </c>
      <c r="B367" s="121" t="s">
        <v>2052</v>
      </c>
      <c r="C367" s="91" t="s">
        <v>724</v>
      </c>
      <c r="D367" s="16" t="s">
        <v>4</v>
      </c>
      <c r="E367" s="17" t="s">
        <v>124</v>
      </c>
      <c r="F367" s="18">
        <v>660</v>
      </c>
    </row>
    <row r="368" spans="1:6" customFormat="1" ht="31.2" x14ac:dyDescent="0.25">
      <c r="A368" s="63" t="s">
        <v>725</v>
      </c>
      <c r="B368" s="121" t="s">
        <v>2052</v>
      </c>
      <c r="C368" s="88" t="s">
        <v>726</v>
      </c>
      <c r="D368" s="16" t="s">
        <v>4</v>
      </c>
      <c r="E368" s="17" t="s">
        <v>213</v>
      </c>
      <c r="F368" s="18">
        <v>1950</v>
      </c>
    </row>
    <row r="369" spans="1:6" customFormat="1" ht="78" x14ac:dyDescent="0.25">
      <c r="A369" s="63" t="s">
        <v>727</v>
      </c>
      <c r="B369" s="121" t="s">
        <v>2052</v>
      </c>
      <c r="C369" s="91" t="s">
        <v>728</v>
      </c>
      <c r="D369" s="16" t="s">
        <v>4</v>
      </c>
      <c r="E369" s="17" t="s">
        <v>729</v>
      </c>
      <c r="F369" s="18">
        <v>540</v>
      </c>
    </row>
    <row r="370" spans="1:6" customFormat="1" ht="31.2" x14ac:dyDescent="0.25">
      <c r="A370" s="63" t="s">
        <v>730</v>
      </c>
      <c r="B370" s="121" t="s">
        <v>2052</v>
      </c>
      <c r="C370" s="91" t="s">
        <v>731</v>
      </c>
      <c r="D370" s="16" t="s">
        <v>4</v>
      </c>
      <c r="E370" s="17" t="s">
        <v>213</v>
      </c>
      <c r="F370" s="18">
        <v>600</v>
      </c>
    </row>
    <row r="371" spans="1:6" customFormat="1" ht="31.2" x14ac:dyDescent="0.25">
      <c r="A371" s="63" t="s">
        <v>732</v>
      </c>
      <c r="B371" s="121" t="s">
        <v>2052</v>
      </c>
      <c r="C371" s="88" t="s">
        <v>733</v>
      </c>
      <c r="D371" s="16" t="s">
        <v>4</v>
      </c>
      <c r="E371" s="17" t="s">
        <v>213</v>
      </c>
      <c r="F371" s="18">
        <v>1050</v>
      </c>
    </row>
    <row r="372" spans="1:6" customFormat="1" ht="31.2" x14ac:dyDescent="0.25">
      <c r="A372" s="63" t="s">
        <v>734</v>
      </c>
      <c r="B372" s="121" t="s">
        <v>2052</v>
      </c>
      <c r="C372" s="88" t="s">
        <v>735</v>
      </c>
      <c r="D372" s="16" t="s">
        <v>4</v>
      </c>
      <c r="E372" s="23" t="s">
        <v>94</v>
      </c>
      <c r="F372" s="18">
        <v>750</v>
      </c>
    </row>
    <row r="373" spans="1:6" customFormat="1" ht="31.2" x14ac:dyDescent="0.25">
      <c r="A373" s="63" t="s">
        <v>736</v>
      </c>
      <c r="B373" s="121" t="s">
        <v>2052</v>
      </c>
      <c r="C373" s="88" t="s">
        <v>737</v>
      </c>
      <c r="D373" s="16" t="s">
        <v>4</v>
      </c>
      <c r="E373" s="17" t="s">
        <v>81</v>
      </c>
      <c r="F373" s="18">
        <v>1200</v>
      </c>
    </row>
    <row r="374" spans="1:6" customFormat="1" ht="31.2" x14ac:dyDescent="0.25">
      <c r="A374" s="63" t="s">
        <v>738</v>
      </c>
      <c r="B374" s="121" t="s">
        <v>2052</v>
      </c>
      <c r="C374" s="88" t="s">
        <v>739</v>
      </c>
      <c r="D374" s="16" t="s">
        <v>4</v>
      </c>
      <c r="E374" s="23" t="s">
        <v>35</v>
      </c>
      <c r="F374" s="18">
        <v>2100</v>
      </c>
    </row>
    <row r="375" spans="1:6" customFormat="1" ht="31.2" x14ac:dyDescent="0.25">
      <c r="A375" s="63" t="s">
        <v>740</v>
      </c>
      <c r="B375" s="121" t="s">
        <v>2052</v>
      </c>
      <c r="C375" s="88" t="s">
        <v>741</v>
      </c>
      <c r="D375" s="16" t="s">
        <v>4</v>
      </c>
      <c r="E375" s="23" t="s">
        <v>35</v>
      </c>
      <c r="F375" s="18">
        <v>2100</v>
      </c>
    </row>
    <row r="376" spans="1:6" customFormat="1" ht="31.2" x14ac:dyDescent="0.25">
      <c r="A376" s="63" t="s">
        <v>742</v>
      </c>
      <c r="B376" s="121" t="s">
        <v>2052</v>
      </c>
      <c r="C376" s="88" t="s">
        <v>743</v>
      </c>
      <c r="D376" s="16" t="s">
        <v>4</v>
      </c>
      <c r="E376" s="23" t="s">
        <v>94</v>
      </c>
      <c r="F376" s="18">
        <v>660</v>
      </c>
    </row>
    <row r="377" spans="1:6" customFormat="1" ht="31.2" x14ac:dyDescent="0.25">
      <c r="A377" s="63" t="s">
        <v>744</v>
      </c>
      <c r="B377" s="121" t="s">
        <v>2052</v>
      </c>
      <c r="C377" s="88" t="s">
        <v>745</v>
      </c>
      <c r="D377" s="16" t="s">
        <v>4</v>
      </c>
      <c r="E377" s="23" t="s">
        <v>94</v>
      </c>
      <c r="F377" s="18">
        <v>660</v>
      </c>
    </row>
    <row r="378" spans="1:6" customFormat="1" ht="31.2" x14ac:dyDescent="0.25">
      <c r="A378" s="63" t="s">
        <v>746</v>
      </c>
      <c r="B378" s="121" t="s">
        <v>2052</v>
      </c>
      <c r="C378" s="88" t="s">
        <v>747</v>
      </c>
      <c r="D378" s="16" t="s">
        <v>4</v>
      </c>
      <c r="E378" s="23" t="s">
        <v>94</v>
      </c>
      <c r="F378" s="18">
        <v>660</v>
      </c>
    </row>
    <row r="379" spans="1:6" customFormat="1" ht="31.2" x14ac:dyDescent="0.25">
      <c r="A379" s="63" t="s">
        <v>748</v>
      </c>
      <c r="B379" s="121" t="s">
        <v>2052</v>
      </c>
      <c r="C379" s="88" t="s">
        <v>749</v>
      </c>
      <c r="D379" s="16" t="s">
        <v>4</v>
      </c>
      <c r="E379" s="23" t="s">
        <v>94</v>
      </c>
      <c r="F379" s="18">
        <v>660</v>
      </c>
    </row>
    <row r="380" spans="1:6" customFormat="1" ht="31.2" x14ac:dyDescent="0.25">
      <c r="A380" s="63" t="s">
        <v>750</v>
      </c>
      <c r="B380" s="121" t="s">
        <v>2052</v>
      </c>
      <c r="C380" s="88" t="s">
        <v>1799</v>
      </c>
      <c r="D380" s="16" t="s">
        <v>4</v>
      </c>
      <c r="E380" s="23" t="s">
        <v>91</v>
      </c>
      <c r="F380" s="18">
        <v>1500</v>
      </c>
    </row>
    <row r="381" spans="1:6" customFormat="1" ht="31.2" x14ac:dyDescent="0.25">
      <c r="A381" s="63" t="s">
        <v>751</v>
      </c>
      <c r="B381" s="121" t="s">
        <v>2052</v>
      </c>
      <c r="C381" s="88" t="s">
        <v>752</v>
      </c>
      <c r="D381" s="16" t="s">
        <v>4</v>
      </c>
      <c r="E381" s="23" t="s">
        <v>94</v>
      </c>
      <c r="F381" s="18">
        <v>1180</v>
      </c>
    </row>
    <row r="382" spans="1:6" customFormat="1" ht="31.2" x14ac:dyDescent="0.25">
      <c r="A382" s="63" t="s">
        <v>753</v>
      </c>
      <c r="B382" s="121" t="s">
        <v>2052</v>
      </c>
      <c r="C382" s="88" t="s">
        <v>754</v>
      </c>
      <c r="D382" s="16" t="s">
        <v>4</v>
      </c>
      <c r="E382" s="17" t="s">
        <v>197</v>
      </c>
      <c r="F382" s="18">
        <v>1180</v>
      </c>
    </row>
    <row r="383" spans="1:6" customFormat="1" ht="31.2" x14ac:dyDescent="0.25">
      <c r="A383" s="63" t="s">
        <v>755</v>
      </c>
      <c r="B383" s="121" t="s">
        <v>2052</v>
      </c>
      <c r="C383" s="88" t="s">
        <v>756</v>
      </c>
      <c r="D383" s="16" t="s">
        <v>4</v>
      </c>
      <c r="E383" s="17" t="s">
        <v>81</v>
      </c>
      <c r="F383" s="18">
        <v>1260</v>
      </c>
    </row>
    <row r="384" spans="1:6" customFormat="1" ht="31.2" x14ac:dyDescent="0.25">
      <c r="A384" s="63" t="s">
        <v>757</v>
      </c>
      <c r="B384" s="121" t="s">
        <v>2052</v>
      </c>
      <c r="C384" s="88" t="s">
        <v>758</v>
      </c>
      <c r="D384" s="16" t="s">
        <v>4</v>
      </c>
      <c r="E384" s="17" t="s">
        <v>81</v>
      </c>
      <c r="F384" s="18">
        <v>1260</v>
      </c>
    </row>
    <row r="385" spans="1:6" customFormat="1" ht="31.2" x14ac:dyDescent="0.25">
      <c r="A385" s="63" t="s">
        <v>759</v>
      </c>
      <c r="B385" s="121" t="s">
        <v>2052</v>
      </c>
      <c r="C385" s="91" t="s">
        <v>760</v>
      </c>
      <c r="D385" s="16" t="s">
        <v>4</v>
      </c>
      <c r="E385" s="17" t="s">
        <v>97</v>
      </c>
      <c r="F385" s="18">
        <v>1500</v>
      </c>
    </row>
    <row r="386" spans="1:6" customFormat="1" ht="31.2" x14ac:dyDescent="0.25">
      <c r="A386" s="63" t="s">
        <v>761</v>
      </c>
      <c r="B386" s="121" t="s">
        <v>2052</v>
      </c>
      <c r="C386" s="91" t="s">
        <v>762</v>
      </c>
      <c r="D386" s="16" t="s">
        <v>4</v>
      </c>
      <c r="E386" s="17" t="s">
        <v>97</v>
      </c>
      <c r="F386" s="18">
        <v>1500</v>
      </c>
    </row>
    <row r="387" spans="1:6" customFormat="1" ht="31.2" x14ac:dyDescent="0.25">
      <c r="A387" s="63" t="s">
        <v>763</v>
      </c>
      <c r="B387" s="121" t="s">
        <v>2052</v>
      </c>
      <c r="C387" s="91" t="s">
        <v>764</v>
      </c>
      <c r="D387" s="16" t="s">
        <v>4</v>
      </c>
      <c r="E387" s="23" t="s">
        <v>94</v>
      </c>
      <c r="F387" s="18">
        <v>1330</v>
      </c>
    </row>
    <row r="388" spans="1:6" customFormat="1" ht="31.2" x14ac:dyDescent="0.25">
      <c r="A388" s="63" t="s">
        <v>765</v>
      </c>
      <c r="B388" s="121" t="s">
        <v>2052</v>
      </c>
      <c r="C388" s="91" t="s">
        <v>766</v>
      </c>
      <c r="D388" s="16" t="s">
        <v>4</v>
      </c>
      <c r="E388" s="23" t="s">
        <v>94</v>
      </c>
      <c r="F388" s="18">
        <v>1330</v>
      </c>
    </row>
    <row r="389" spans="1:6" customFormat="1" ht="31.2" x14ac:dyDescent="0.25">
      <c r="A389" s="63" t="s">
        <v>767</v>
      </c>
      <c r="B389" s="121" t="s">
        <v>2052</v>
      </c>
      <c r="C389" s="91" t="s">
        <v>768</v>
      </c>
      <c r="D389" s="16" t="s">
        <v>4</v>
      </c>
      <c r="E389" s="23" t="s">
        <v>94</v>
      </c>
      <c r="F389" s="18">
        <v>1440</v>
      </c>
    </row>
    <row r="390" spans="1:6" customFormat="1" ht="31.2" x14ac:dyDescent="0.25">
      <c r="A390" s="63" t="s">
        <v>770</v>
      </c>
      <c r="B390" s="121" t="s">
        <v>2052</v>
      </c>
      <c r="C390" s="88" t="s">
        <v>771</v>
      </c>
      <c r="D390" s="16" t="s">
        <v>4</v>
      </c>
      <c r="E390" s="17" t="s">
        <v>769</v>
      </c>
      <c r="F390" s="18">
        <v>1000</v>
      </c>
    </row>
    <row r="391" spans="1:6" customFormat="1" ht="31.2" x14ac:dyDescent="0.25">
      <c r="A391" s="63" t="s">
        <v>772</v>
      </c>
      <c r="B391" s="121" t="s">
        <v>2052</v>
      </c>
      <c r="C391" s="88" t="s">
        <v>773</v>
      </c>
      <c r="D391" s="16" t="s">
        <v>4</v>
      </c>
      <c r="E391" s="23" t="s">
        <v>94</v>
      </c>
      <c r="F391" s="18">
        <v>900</v>
      </c>
    </row>
    <row r="392" spans="1:6" customFormat="1" ht="31.2" x14ac:dyDescent="0.25">
      <c r="A392" s="63" t="s">
        <v>774</v>
      </c>
      <c r="B392" s="121" t="s">
        <v>2052</v>
      </c>
      <c r="C392" s="88" t="s">
        <v>775</v>
      </c>
      <c r="D392" s="16" t="s">
        <v>4</v>
      </c>
      <c r="E392" s="23" t="s">
        <v>94</v>
      </c>
      <c r="F392" s="18">
        <v>1050</v>
      </c>
    </row>
    <row r="393" spans="1:6" customFormat="1" ht="31.2" x14ac:dyDescent="0.25">
      <c r="A393" s="63" t="s">
        <v>776</v>
      </c>
      <c r="B393" s="121" t="s">
        <v>2052</v>
      </c>
      <c r="C393" s="91" t="s">
        <v>777</v>
      </c>
      <c r="D393" s="16" t="s">
        <v>4</v>
      </c>
      <c r="E393" s="17" t="s">
        <v>97</v>
      </c>
      <c r="F393" s="18">
        <v>1200</v>
      </c>
    </row>
    <row r="394" spans="1:6" customFormat="1" ht="31.2" x14ac:dyDescent="0.25">
      <c r="A394" s="63" t="s">
        <v>778</v>
      </c>
      <c r="B394" s="121" t="s">
        <v>2052</v>
      </c>
      <c r="C394" s="91" t="s">
        <v>779</v>
      </c>
      <c r="D394" s="16" t="s">
        <v>4</v>
      </c>
      <c r="E394" s="17" t="s">
        <v>97</v>
      </c>
      <c r="F394" s="18">
        <v>1200</v>
      </c>
    </row>
    <row r="395" spans="1:6" customFormat="1" ht="31.2" x14ac:dyDescent="0.25">
      <c r="A395" s="63" t="s">
        <v>780</v>
      </c>
      <c r="B395" s="121" t="s">
        <v>2052</v>
      </c>
      <c r="C395" s="91" t="s">
        <v>781</v>
      </c>
      <c r="D395" s="16" t="s">
        <v>4</v>
      </c>
      <c r="E395" s="17" t="s">
        <v>97</v>
      </c>
      <c r="F395" s="18">
        <v>1200</v>
      </c>
    </row>
    <row r="396" spans="1:6" customFormat="1" ht="31.2" x14ac:dyDescent="0.25">
      <c r="A396" s="63" t="s">
        <v>782</v>
      </c>
      <c r="B396" s="121" t="s">
        <v>2052</v>
      </c>
      <c r="C396" s="91" t="s">
        <v>783</v>
      </c>
      <c r="D396" s="16" t="s">
        <v>4</v>
      </c>
      <c r="E396" s="17" t="s">
        <v>97</v>
      </c>
      <c r="F396" s="18">
        <v>1200</v>
      </c>
    </row>
    <row r="397" spans="1:6" customFormat="1" ht="31.2" x14ac:dyDescent="0.25">
      <c r="A397" s="63" t="s">
        <v>784</v>
      </c>
      <c r="B397" s="121" t="s">
        <v>2052</v>
      </c>
      <c r="C397" s="91" t="s">
        <v>785</v>
      </c>
      <c r="D397" s="16" t="s">
        <v>4</v>
      </c>
      <c r="E397" s="17" t="s">
        <v>769</v>
      </c>
      <c r="F397" s="18">
        <v>1500</v>
      </c>
    </row>
    <row r="398" spans="1:6" customFormat="1" ht="31.2" x14ac:dyDescent="0.25">
      <c r="A398" s="63" t="s">
        <v>786</v>
      </c>
      <c r="B398" s="121" t="s">
        <v>2052</v>
      </c>
      <c r="C398" s="91" t="s">
        <v>787</v>
      </c>
      <c r="D398" s="16" t="s">
        <v>4</v>
      </c>
      <c r="E398" s="17" t="s">
        <v>769</v>
      </c>
      <c r="F398" s="18">
        <v>1180</v>
      </c>
    </row>
    <row r="399" spans="1:6" customFormat="1" ht="31.2" x14ac:dyDescent="0.25">
      <c r="A399" s="63" t="s">
        <v>788</v>
      </c>
      <c r="B399" s="121" t="s">
        <v>2052</v>
      </c>
      <c r="C399" s="88" t="s">
        <v>789</v>
      </c>
      <c r="D399" s="16" t="s">
        <v>4</v>
      </c>
      <c r="E399" s="17" t="s">
        <v>430</v>
      </c>
      <c r="F399" s="18">
        <v>1500</v>
      </c>
    </row>
    <row r="400" spans="1:6" customFormat="1" ht="31.2" x14ac:dyDescent="0.25">
      <c r="A400" s="63" t="s">
        <v>790</v>
      </c>
      <c r="B400" s="121" t="s">
        <v>2052</v>
      </c>
      <c r="C400" s="88" t="s">
        <v>791</v>
      </c>
      <c r="D400" s="16" t="s">
        <v>4</v>
      </c>
      <c r="E400" s="23" t="s">
        <v>94</v>
      </c>
      <c r="F400" s="18">
        <v>720</v>
      </c>
    </row>
    <row r="401" spans="1:6" customFormat="1" ht="31.2" x14ac:dyDescent="0.25">
      <c r="A401" s="63" t="s">
        <v>792</v>
      </c>
      <c r="B401" s="121" t="s">
        <v>2052</v>
      </c>
      <c r="C401" s="88" t="s">
        <v>793</v>
      </c>
      <c r="D401" s="16" t="s">
        <v>4</v>
      </c>
      <c r="E401" s="23" t="s">
        <v>94</v>
      </c>
      <c r="F401" s="18">
        <v>750</v>
      </c>
    </row>
    <row r="402" spans="1:6" customFormat="1" ht="31.2" x14ac:dyDescent="0.25">
      <c r="A402" s="63" t="s">
        <v>794</v>
      </c>
      <c r="B402" s="121" t="s">
        <v>2052</v>
      </c>
      <c r="C402" s="88" t="s">
        <v>795</v>
      </c>
      <c r="D402" s="16" t="s">
        <v>4</v>
      </c>
      <c r="E402" s="23" t="s">
        <v>94</v>
      </c>
      <c r="F402" s="18">
        <v>750</v>
      </c>
    </row>
    <row r="403" spans="1:6" customFormat="1" ht="31.2" x14ac:dyDescent="0.25">
      <c r="A403" s="63" t="s">
        <v>796</v>
      </c>
      <c r="B403" s="121" t="s">
        <v>2052</v>
      </c>
      <c r="C403" s="88" t="s">
        <v>797</v>
      </c>
      <c r="D403" s="16" t="s">
        <v>4</v>
      </c>
      <c r="E403" s="23" t="s">
        <v>94</v>
      </c>
      <c r="F403" s="18">
        <v>570</v>
      </c>
    </row>
    <row r="404" spans="1:6" customFormat="1" ht="31.2" x14ac:dyDescent="0.25">
      <c r="A404" s="63" t="s">
        <v>798</v>
      </c>
      <c r="B404" s="121" t="s">
        <v>2052</v>
      </c>
      <c r="C404" s="88" t="s">
        <v>799</v>
      </c>
      <c r="D404" s="16" t="s">
        <v>4</v>
      </c>
      <c r="E404" s="23" t="s">
        <v>94</v>
      </c>
      <c r="F404" s="18">
        <v>570</v>
      </c>
    </row>
    <row r="405" spans="1:6" customFormat="1" ht="31.2" x14ac:dyDescent="0.25">
      <c r="A405" s="63" t="s">
        <v>800</v>
      </c>
      <c r="B405" s="121" t="s">
        <v>2052</v>
      </c>
      <c r="C405" s="88" t="s">
        <v>801</v>
      </c>
      <c r="D405" s="16" t="s">
        <v>4</v>
      </c>
      <c r="E405" s="23" t="s">
        <v>94</v>
      </c>
      <c r="F405" s="18">
        <v>570</v>
      </c>
    </row>
    <row r="406" spans="1:6" customFormat="1" ht="31.2" x14ac:dyDescent="0.25">
      <c r="A406" s="63" t="s">
        <v>802</v>
      </c>
      <c r="B406" s="121" t="s">
        <v>2052</v>
      </c>
      <c r="C406" s="88" t="s">
        <v>803</v>
      </c>
      <c r="D406" s="16" t="s">
        <v>4</v>
      </c>
      <c r="E406" s="23" t="s">
        <v>94</v>
      </c>
      <c r="F406" s="18">
        <v>570</v>
      </c>
    </row>
    <row r="407" spans="1:6" customFormat="1" ht="31.2" x14ac:dyDescent="0.25">
      <c r="A407" s="63" t="s">
        <v>1755</v>
      </c>
      <c r="B407" s="121" t="s">
        <v>2052</v>
      </c>
      <c r="C407" s="88" t="s">
        <v>1756</v>
      </c>
      <c r="D407" s="16" t="s">
        <v>4</v>
      </c>
      <c r="E407" s="23" t="s">
        <v>94</v>
      </c>
      <c r="F407" s="18">
        <v>1180</v>
      </c>
    </row>
    <row r="408" spans="1:6" customFormat="1" ht="31.2" x14ac:dyDescent="0.25">
      <c r="A408" s="63" t="s">
        <v>804</v>
      </c>
      <c r="B408" s="121" t="s">
        <v>2052</v>
      </c>
      <c r="C408" s="91" t="s">
        <v>805</v>
      </c>
      <c r="D408" s="16" t="s">
        <v>4</v>
      </c>
      <c r="E408" s="17" t="s">
        <v>35</v>
      </c>
      <c r="F408" s="18">
        <v>1800</v>
      </c>
    </row>
    <row r="409" spans="1:6" customFormat="1" ht="31.2" x14ac:dyDescent="0.25">
      <c r="A409" s="63" t="s">
        <v>806</v>
      </c>
      <c r="B409" s="121" t="s">
        <v>2052</v>
      </c>
      <c r="C409" s="91" t="s">
        <v>807</v>
      </c>
      <c r="D409" s="16" t="s">
        <v>4</v>
      </c>
      <c r="E409" s="23" t="s">
        <v>94</v>
      </c>
      <c r="F409" s="18">
        <v>1050</v>
      </c>
    </row>
    <row r="410" spans="1:6" customFormat="1" ht="31.2" x14ac:dyDescent="0.25">
      <c r="A410" s="63" t="s">
        <v>808</v>
      </c>
      <c r="B410" s="121" t="s">
        <v>2052</v>
      </c>
      <c r="C410" s="88" t="s">
        <v>809</v>
      </c>
      <c r="D410" s="16" t="s">
        <v>4</v>
      </c>
      <c r="E410" s="23" t="s">
        <v>395</v>
      </c>
      <c r="F410" s="18">
        <v>1500</v>
      </c>
    </row>
    <row r="411" spans="1:6" customFormat="1" ht="31.2" x14ac:dyDescent="0.25">
      <c r="A411" s="63" t="s">
        <v>810</v>
      </c>
      <c r="B411" s="121" t="s">
        <v>2052</v>
      </c>
      <c r="C411" s="88" t="s">
        <v>811</v>
      </c>
      <c r="D411" s="16" t="s">
        <v>4</v>
      </c>
      <c r="E411" s="23" t="s">
        <v>267</v>
      </c>
      <c r="F411" s="18">
        <v>1520</v>
      </c>
    </row>
    <row r="412" spans="1:6" customFormat="1" ht="31.2" x14ac:dyDescent="0.25">
      <c r="A412" s="63" t="s">
        <v>812</v>
      </c>
      <c r="B412" s="121" t="s">
        <v>2052</v>
      </c>
      <c r="C412" s="88" t="s">
        <v>813</v>
      </c>
      <c r="D412" s="16" t="s">
        <v>4</v>
      </c>
      <c r="E412" s="23" t="s">
        <v>814</v>
      </c>
      <c r="F412" s="62">
        <v>850</v>
      </c>
    </row>
    <row r="413" spans="1:6" customFormat="1" ht="31.2" x14ac:dyDescent="0.25">
      <c r="A413" s="63" t="s">
        <v>815</v>
      </c>
      <c r="B413" s="121" t="s">
        <v>2052</v>
      </c>
      <c r="C413" s="88" t="s">
        <v>816</v>
      </c>
      <c r="D413" s="16" t="s">
        <v>4</v>
      </c>
      <c r="E413" s="17" t="s">
        <v>398</v>
      </c>
      <c r="F413" s="18">
        <v>1350</v>
      </c>
    </row>
    <row r="414" spans="1:6" customFormat="1" ht="31.2" x14ac:dyDescent="0.25">
      <c r="A414" s="63" t="s">
        <v>817</v>
      </c>
      <c r="B414" s="121" t="s">
        <v>2052</v>
      </c>
      <c r="C414" s="88" t="s">
        <v>818</v>
      </c>
      <c r="D414" s="16" t="s">
        <v>4</v>
      </c>
      <c r="E414" s="17" t="s">
        <v>395</v>
      </c>
      <c r="F414" s="18">
        <v>1650</v>
      </c>
    </row>
    <row r="415" spans="1:6" customFormat="1" ht="31.2" x14ac:dyDescent="0.25">
      <c r="A415" s="63" t="s">
        <v>819</v>
      </c>
      <c r="B415" s="121" t="s">
        <v>2052</v>
      </c>
      <c r="C415" s="91" t="s">
        <v>820</v>
      </c>
      <c r="D415" s="16" t="s">
        <v>4</v>
      </c>
      <c r="E415" s="17" t="s">
        <v>398</v>
      </c>
      <c r="F415" s="18">
        <v>1650</v>
      </c>
    </row>
    <row r="416" spans="1:6" customFormat="1" ht="31.2" x14ac:dyDescent="0.25">
      <c r="A416" s="63" t="s">
        <v>821</v>
      </c>
      <c r="B416" s="121" t="s">
        <v>2052</v>
      </c>
      <c r="C416" s="88" t="s">
        <v>822</v>
      </c>
      <c r="D416" s="16" t="s">
        <v>4</v>
      </c>
      <c r="E416" s="17" t="s">
        <v>193</v>
      </c>
      <c r="F416" s="18">
        <v>1050</v>
      </c>
    </row>
    <row r="417" spans="1:6" customFormat="1" ht="31.2" x14ac:dyDescent="0.25">
      <c r="A417" s="73" t="s">
        <v>856</v>
      </c>
      <c r="B417" s="121" t="s">
        <v>2052</v>
      </c>
      <c r="C417" s="98" t="s">
        <v>857</v>
      </c>
      <c r="D417" s="24" t="s">
        <v>858</v>
      </c>
      <c r="E417" s="25" t="s">
        <v>94</v>
      </c>
      <c r="F417" s="18">
        <v>2100</v>
      </c>
    </row>
    <row r="418" spans="1:6" customFormat="1" ht="27.6" x14ac:dyDescent="0.25">
      <c r="A418" s="74"/>
      <c r="B418" s="121" t="s">
        <v>2052</v>
      </c>
      <c r="C418" s="99" t="s">
        <v>859</v>
      </c>
      <c r="D418" s="29"/>
      <c r="E418" s="30"/>
      <c r="F418" s="18"/>
    </row>
    <row r="419" spans="1:6" customFormat="1" ht="27.6" x14ac:dyDescent="0.25">
      <c r="A419" s="63" t="s">
        <v>860</v>
      </c>
      <c r="B419" s="121" t="s">
        <v>2052</v>
      </c>
      <c r="C419" s="91" t="s">
        <v>837</v>
      </c>
      <c r="D419" s="20" t="s">
        <v>8</v>
      </c>
      <c r="E419" s="17" t="s">
        <v>276</v>
      </c>
      <c r="F419" s="18">
        <v>340</v>
      </c>
    </row>
    <row r="420" spans="1:6" customFormat="1" ht="27.6" x14ac:dyDescent="0.25">
      <c r="A420" s="63" t="s">
        <v>861</v>
      </c>
      <c r="B420" s="121" t="s">
        <v>2052</v>
      </c>
      <c r="C420" s="91" t="s">
        <v>838</v>
      </c>
      <c r="D420" s="20" t="s">
        <v>8</v>
      </c>
      <c r="E420" s="17" t="s">
        <v>276</v>
      </c>
      <c r="F420" s="18">
        <v>830</v>
      </c>
    </row>
    <row r="421" spans="1:6" customFormat="1" ht="27.6" x14ac:dyDescent="0.25">
      <c r="A421" s="63" t="s">
        <v>862</v>
      </c>
      <c r="B421" s="121" t="s">
        <v>2052</v>
      </c>
      <c r="C421" s="91" t="s">
        <v>839</v>
      </c>
      <c r="D421" s="20" t="s">
        <v>8</v>
      </c>
      <c r="E421" s="17" t="s">
        <v>276</v>
      </c>
      <c r="F421" s="18">
        <v>340</v>
      </c>
    </row>
    <row r="422" spans="1:6" customFormat="1" ht="27.6" x14ac:dyDescent="0.25">
      <c r="A422" s="63" t="s">
        <v>863</v>
      </c>
      <c r="B422" s="121" t="s">
        <v>2052</v>
      </c>
      <c r="C422" s="91" t="s">
        <v>864</v>
      </c>
      <c r="D422" s="20" t="s">
        <v>8</v>
      </c>
      <c r="E422" s="17" t="s">
        <v>276</v>
      </c>
      <c r="F422" s="18">
        <v>680</v>
      </c>
    </row>
    <row r="423" spans="1:6" customFormat="1" ht="27.6" x14ac:dyDescent="0.25">
      <c r="A423" s="63" t="s">
        <v>865</v>
      </c>
      <c r="B423" s="121" t="s">
        <v>2052</v>
      </c>
      <c r="C423" s="91" t="s">
        <v>841</v>
      </c>
      <c r="D423" s="20" t="s">
        <v>8</v>
      </c>
      <c r="E423" s="17" t="s">
        <v>276</v>
      </c>
      <c r="F423" s="18">
        <v>340</v>
      </c>
    </row>
    <row r="424" spans="1:6" customFormat="1" ht="27.6" x14ac:dyDescent="0.25">
      <c r="A424" s="63" t="s">
        <v>866</v>
      </c>
      <c r="B424" s="121" t="s">
        <v>2052</v>
      </c>
      <c r="C424" s="91" t="s">
        <v>842</v>
      </c>
      <c r="D424" s="20" t="s">
        <v>8</v>
      </c>
      <c r="E424" s="17" t="s">
        <v>276</v>
      </c>
      <c r="F424" s="18">
        <v>340</v>
      </c>
    </row>
    <row r="425" spans="1:6" customFormat="1" ht="27.6" x14ac:dyDescent="0.25">
      <c r="A425" s="63" t="s">
        <v>867</v>
      </c>
      <c r="B425" s="121" t="s">
        <v>2052</v>
      </c>
      <c r="C425" s="91" t="s">
        <v>868</v>
      </c>
      <c r="D425" s="20" t="s">
        <v>8</v>
      </c>
      <c r="E425" s="17" t="s">
        <v>276</v>
      </c>
      <c r="F425" s="18">
        <v>340</v>
      </c>
    </row>
    <row r="426" spans="1:6" customFormat="1" ht="27.6" x14ac:dyDescent="0.25">
      <c r="A426" s="63" t="s">
        <v>869</v>
      </c>
      <c r="B426" s="121" t="s">
        <v>2052</v>
      </c>
      <c r="C426" s="91" t="s">
        <v>843</v>
      </c>
      <c r="D426" s="20" t="s">
        <v>8</v>
      </c>
      <c r="E426" s="17" t="s">
        <v>276</v>
      </c>
      <c r="F426" s="18">
        <v>340</v>
      </c>
    </row>
    <row r="427" spans="1:6" customFormat="1" ht="27.6" x14ac:dyDescent="0.25">
      <c r="A427" s="63" t="s">
        <v>870</v>
      </c>
      <c r="B427" s="121" t="s">
        <v>2052</v>
      </c>
      <c r="C427" s="91" t="s">
        <v>844</v>
      </c>
      <c r="D427" s="20" t="s">
        <v>8</v>
      </c>
      <c r="E427" s="17" t="s">
        <v>276</v>
      </c>
      <c r="F427" s="18">
        <v>360</v>
      </c>
    </row>
    <row r="428" spans="1:6" customFormat="1" ht="27.6" x14ac:dyDescent="0.25">
      <c r="A428" s="63" t="s">
        <v>871</v>
      </c>
      <c r="B428" s="121" t="s">
        <v>2052</v>
      </c>
      <c r="C428" s="91" t="s">
        <v>872</v>
      </c>
      <c r="D428" s="20" t="s">
        <v>8</v>
      </c>
      <c r="E428" s="17" t="s">
        <v>276</v>
      </c>
      <c r="F428" s="18">
        <v>430</v>
      </c>
    </row>
    <row r="429" spans="1:6" customFormat="1" ht="27.6" x14ac:dyDescent="0.25">
      <c r="A429" s="63" t="s">
        <v>873</v>
      </c>
      <c r="B429" s="121" t="s">
        <v>2052</v>
      </c>
      <c r="C429" s="91" t="s">
        <v>845</v>
      </c>
      <c r="D429" s="20" t="s">
        <v>8</v>
      </c>
      <c r="E429" s="17" t="s">
        <v>276</v>
      </c>
      <c r="F429" s="18">
        <v>830</v>
      </c>
    </row>
    <row r="430" spans="1:6" customFormat="1" ht="27.6" x14ac:dyDescent="0.25">
      <c r="A430" s="75" t="s">
        <v>874</v>
      </c>
      <c r="B430" s="121" t="s">
        <v>2052</v>
      </c>
      <c r="C430" s="91" t="s">
        <v>852</v>
      </c>
      <c r="D430" s="20" t="s">
        <v>8</v>
      </c>
      <c r="E430" s="17" t="s">
        <v>276</v>
      </c>
      <c r="F430" s="18">
        <v>340</v>
      </c>
    </row>
    <row r="431" spans="1:6" customFormat="1" ht="27.6" x14ac:dyDescent="0.25">
      <c r="A431" s="63" t="s">
        <v>875</v>
      </c>
      <c r="B431" s="121" t="s">
        <v>2052</v>
      </c>
      <c r="C431" s="91" t="s">
        <v>853</v>
      </c>
      <c r="D431" s="20" t="s">
        <v>8</v>
      </c>
      <c r="E431" s="17" t="s">
        <v>276</v>
      </c>
      <c r="F431" s="18">
        <v>340</v>
      </c>
    </row>
    <row r="432" spans="1:6" customFormat="1" ht="27.6" x14ac:dyDescent="0.25">
      <c r="A432" s="63" t="s">
        <v>876</v>
      </c>
      <c r="B432" s="121" t="s">
        <v>2052</v>
      </c>
      <c r="C432" s="88" t="s">
        <v>877</v>
      </c>
      <c r="D432" s="20" t="s">
        <v>8</v>
      </c>
      <c r="E432" s="23">
        <v>7</v>
      </c>
      <c r="F432" s="18">
        <v>880</v>
      </c>
    </row>
    <row r="433" spans="1:6" customFormat="1" ht="27.6" x14ac:dyDescent="0.25">
      <c r="A433" s="74"/>
      <c r="B433" s="121" t="s">
        <v>2052</v>
      </c>
      <c r="C433" s="99" t="s">
        <v>878</v>
      </c>
      <c r="D433" s="29"/>
      <c r="E433" s="30"/>
      <c r="F433" s="18"/>
    </row>
    <row r="434" spans="1:6" customFormat="1" ht="27.6" x14ac:dyDescent="0.25">
      <c r="A434" s="63" t="s">
        <v>879</v>
      </c>
      <c r="B434" s="121" t="s">
        <v>2052</v>
      </c>
      <c r="C434" s="91" t="s">
        <v>823</v>
      </c>
      <c r="D434" s="20" t="s">
        <v>27</v>
      </c>
      <c r="E434" s="17" t="s">
        <v>276</v>
      </c>
      <c r="F434" s="18">
        <v>280</v>
      </c>
    </row>
    <row r="435" spans="1:6" customFormat="1" ht="27.6" x14ac:dyDescent="0.25">
      <c r="A435" s="63" t="s">
        <v>880</v>
      </c>
      <c r="B435" s="121" t="s">
        <v>2052</v>
      </c>
      <c r="C435" s="91" t="s">
        <v>824</v>
      </c>
      <c r="D435" s="20" t="s">
        <v>27</v>
      </c>
      <c r="E435" s="17" t="s">
        <v>276</v>
      </c>
      <c r="F435" s="18">
        <v>830</v>
      </c>
    </row>
    <row r="436" spans="1:6" customFormat="1" ht="27.6" x14ac:dyDescent="0.25">
      <c r="A436" s="63" t="s">
        <v>881</v>
      </c>
      <c r="B436" s="121" t="s">
        <v>2052</v>
      </c>
      <c r="C436" s="91" t="s">
        <v>825</v>
      </c>
      <c r="D436" s="20" t="s">
        <v>27</v>
      </c>
      <c r="E436" s="17" t="s">
        <v>276</v>
      </c>
      <c r="F436" s="18">
        <v>280</v>
      </c>
    </row>
    <row r="437" spans="1:6" customFormat="1" ht="31.2" x14ac:dyDescent="0.25">
      <c r="A437" s="63" t="s">
        <v>882</v>
      </c>
      <c r="B437" s="121" t="s">
        <v>2052</v>
      </c>
      <c r="C437" s="91" t="s">
        <v>827</v>
      </c>
      <c r="D437" s="20" t="s">
        <v>27</v>
      </c>
      <c r="E437" s="17" t="s">
        <v>276</v>
      </c>
      <c r="F437" s="18">
        <v>830</v>
      </c>
    </row>
    <row r="438" spans="1:6" customFormat="1" ht="27.6" x14ac:dyDescent="0.25">
      <c r="A438" s="63" t="s">
        <v>883</v>
      </c>
      <c r="B438" s="121" t="s">
        <v>2052</v>
      </c>
      <c r="C438" s="91" t="s">
        <v>828</v>
      </c>
      <c r="D438" s="20" t="s">
        <v>27</v>
      </c>
      <c r="E438" s="17" t="s">
        <v>276</v>
      </c>
      <c r="F438" s="18">
        <v>280</v>
      </c>
    </row>
    <row r="439" spans="1:6" customFormat="1" ht="27.6" x14ac:dyDescent="0.25">
      <c r="A439" s="63" t="s">
        <v>884</v>
      </c>
      <c r="B439" s="121" t="s">
        <v>2052</v>
      </c>
      <c r="C439" s="91" t="s">
        <v>829</v>
      </c>
      <c r="D439" s="20" t="s">
        <v>27</v>
      </c>
      <c r="E439" s="17" t="s">
        <v>276</v>
      </c>
      <c r="F439" s="18">
        <v>280</v>
      </c>
    </row>
    <row r="440" spans="1:6" customFormat="1" ht="27.6" x14ac:dyDescent="0.25">
      <c r="A440" s="63" t="s">
        <v>885</v>
      </c>
      <c r="B440" s="121" t="s">
        <v>2052</v>
      </c>
      <c r="C440" s="91" t="s">
        <v>830</v>
      </c>
      <c r="D440" s="20" t="s">
        <v>27</v>
      </c>
      <c r="E440" s="17" t="s">
        <v>276</v>
      </c>
      <c r="F440" s="18">
        <v>280</v>
      </c>
    </row>
    <row r="441" spans="1:6" customFormat="1" ht="27.6" x14ac:dyDescent="0.25">
      <c r="A441" s="63" t="s">
        <v>886</v>
      </c>
      <c r="B441" s="121" t="s">
        <v>2052</v>
      </c>
      <c r="C441" s="91" t="s">
        <v>831</v>
      </c>
      <c r="D441" s="20" t="s">
        <v>27</v>
      </c>
      <c r="E441" s="17" t="s">
        <v>276</v>
      </c>
      <c r="F441" s="18">
        <v>280</v>
      </c>
    </row>
    <row r="442" spans="1:6" customFormat="1" ht="27.6" x14ac:dyDescent="0.25">
      <c r="A442" s="63" t="s">
        <v>887</v>
      </c>
      <c r="B442" s="121" t="s">
        <v>2052</v>
      </c>
      <c r="C442" s="91" t="s">
        <v>832</v>
      </c>
      <c r="D442" s="20" t="s">
        <v>27</v>
      </c>
      <c r="E442" s="17" t="s">
        <v>276</v>
      </c>
      <c r="F442" s="18">
        <v>280</v>
      </c>
    </row>
    <row r="443" spans="1:6" customFormat="1" ht="27.6" x14ac:dyDescent="0.25">
      <c r="A443" s="63" t="s">
        <v>888</v>
      </c>
      <c r="B443" s="121" t="s">
        <v>2052</v>
      </c>
      <c r="C443" s="91" t="s">
        <v>833</v>
      </c>
      <c r="D443" s="20" t="s">
        <v>27</v>
      </c>
      <c r="E443" s="17" t="s">
        <v>276</v>
      </c>
      <c r="F443" s="18">
        <v>830</v>
      </c>
    </row>
    <row r="444" spans="1:6" customFormat="1" ht="27.6" x14ac:dyDescent="0.25">
      <c r="A444" s="63" t="s">
        <v>889</v>
      </c>
      <c r="B444" s="121" t="s">
        <v>2052</v>
      </c>
      <c r="C444" s="91" t="s">
        <v>834</v>
      </c>
      <c r="D444" s="20" t="s">
        <v>27</v>
      </c>
      <c r="E444" s="17" t="s">
        <v>276</v>
      </c>
      <c r="F444" s="18">
        <v>280</v>
      </c>
    </row>
    <row r="445" spans="1:6" customFormat="1" ht="27.6" x14ac:dyDescent="0.25">
      <c r="A445" s="63" t="s">
        <v>890</v>
      </c>
      <c r="B445" s="121" t="s">
        <v>2052</v>
      </c>
      <c r="C445" s="91" t="s">
        <v>835</v>
      </c>
      <c r="D445" s="20" t="s">
        <v>27</v>
      </c>
      <c r="E445" s="17" t="s">
        <v>276</v>
      </c>
      <c r="F445" s="18">
        <v>830</v>
      </c>
    </row>
    <row r="446" spans="1:6" customFormat="1" ht="27.6" x14ac:dyDescent="0.25">
      <c r="A446" s="63" t="s">
        <v>891</v>
      </c>
      <c r="B446" s="121" t="s">
        <v>2052</v>
      </c>
      <c r="C446" s="91" t="s">
        <v>892</v>
      </c>
      <c r="D446" s="20" t="s">
        <v>27</v>
      </c>
      <c r="E446" s="17" t="s">
        <v>276</v>
      </c>
      <c r="F446" s="18">
        <v>280</v>
      </c>
    </row>
    <row r="447" spans="1:6" customFormat="1" ht="27.6" x14ac:dyDescent="0.25">
      <c r="A447" s="63" t="s">
        <v>893</v>
      </c>
      <c r="B447" s="121" t="s">
        <v>2052</v>
      </c>
      <c r="C447" s="91" t="s">
        <v>838</v>
      </c>
      <c r="D447" s="20" t="s">
        <v>27</v>
      </c>
      <c r="E447" s="17" t="s">
        <v>276</v>
      </c>
      <c r="F447" s="18">
        <v>830</v>
      </c>
    </row>
    <row r="448" spans="1:6" customFormat="1" ht="27.6" x14ac:dyDescent="0.25">
      <c r="A448" s="63" t="s">
        <v>894</v>
      </c>
      <c r="B448" s="121" t="s">
        <v>2052</v>
      </c>
      <c r="C448" s="91" t="s">
        <v>839</v>
      </c>
      <c r="D448" s="20" t="s">
        <v>27</v>
      </c>
      <c r="E448" s="17" t="s">
        <v>276</v>
      </c>
      <c r="F448" s="18">
        <v>280</v>
      </c>
    </row>
    <row r="449" spans="1:6" customFormat="1" ht="27.6" x14ac:dyDescent="0.25">
      <c r="A449" s="63" t="s">
        <v>895</v>
      </c>
      <c r="B449" s="121" t="s">
        <v>2052</v>
      </c>
      <c r="C449" s="91" t="s">
        <v>840</v>
      </c>
      <c r="D449" s="20" t="s">
        <v>27</v>
      </c>
      <c r="E449" s="17" t="s">
        <v>276</v>
      </c>
      <c r="F449" s="18">
        <v>830</v>
      </c>
    </row>
    <row r="450" spans="1:6" customFormat="1" ht="27.6" x14ac:dyDescent="0.25">
      <c r="A450" s="63" t="s">
        <v>896</v>
      </c>
      <c r="B450" s="121" t="s">
        <v>2052</v>
      </c>
      <c r="C450" s="91" t="s">
        <v>841</v>
      </c>
      <c r="D450" s="20" t="s">
        <v>27</v>
      </c>
      <c r="E450" s="17" t="s">
        <v>276</v>
      </c>
      <c r="F450" s="18">
        <v>280</v>
      </c>
    </row>
    <row r="451" spans="1:6" customFormat="1" ht="27.6" x14ac:dyDescent="0.25">
      <c r="A451" s="63" t="s">
        <v>897</v>
      </c>
      <c r="B451" s="121" t="s">
        <v>2052</v>
      </c>
      <c r="C451" s="91" t="s">
        <v>842</v>
      </c>
      <c r="D451" s="20" t="s">
        <v>27</v>
      </c>
      <c r="E451" s="17" t="s">
        <v>276</v>
      </c>
      <c r="F451" s="18">
        <v>280</v>
      </c>
    </row>
    <row r="452" spans="1:6" customFormat="1" ht="27.6" x14ac:dyDescent="0.25">
      <c r="A452" s="75" t="s">
        <v>898</v>
      </c>
      <c r="B452" s="121" t="s">
        <v>2052</v>
      </c>
      <c r="C452" s="91" t="s">
        <v>852</v>
      </c>
      <c r="D452" s="20" t="s">
        <v>27</v>
      </c>
      <c r="E452" s="17" t="s">
        <v>276</v>
      </c>
      <c r="F452" s="18">
        <v>280</v>
      </c>
    </row>
    <row r="453" spans="1:6" customFormat="1" ht="27.6" x14ac:dyDescent="0.25">
      <c r="A453" s="74"/>
      <c r="B453" s="121" t="s">
        <v>2052</v>
      </c>
      <c r="C453" s="99" t="s">
        <v>899</v>
      </c>
      <c r="D453" s="29"/>
      <c r="E453" s="30"/>
      <c r="F453" s="18"/>
    </row>
    <row r="454" spans="1:6" customFormat="1" ht="27.6" x14ac:dyDescent="0.25">
      <c r="A454" s="63" t="s">
        <v>900</v>
      </c>
      <c r="B454" s="121" t="s">
        <v>2052</v>
      </c>
      <c r="C454" s="91" t="s">
        <v>836</v>
      </c>
      <c r="D454" s="20" t="s">
        <v>71</v>
      </c>
      <c r="E454" s="17" t="s">
        <v>276</v>
      </c>
      <c r="F454" s="18">
        <v>300</v>
      </c>
    </row>
    <row r="455" spans="1:6" customFormat="1" ht="27.6" x14ac:dyDescent="0.25">
      <c r="A455" s="63" t="s">
        <v>901</v>
      </c>
      <c r="B455" s="121" t="s">
        <v>2052</v>
      </c>
      <c r="C455" s="91" t="s">
        <v>868</v>
      </c>
      <c r="D455" s="20" t="s">
        <v>71</v>
      </c>
      <c r="E455" s="17" t="s">
        <v>276</v>
      </c>
      <c r="F455" s="18">
        <v>300</v>
      </c>
    </row>
    <row r="456" spans="1:6" customFormat="1" ht="27.6" x14ac:dyDescent="0.25">
      <c r="A456" s="63" t="s">
        <v>902</v>
      </c>
      <c r="B456" s="121" t="s">
        <v>2052</v>
      </c>
      <c r="C456" s="91" t="s">
        <v>846</v>
      </c>
      <c r="D456" s="20" t="s">
        <v>71</v>
      </c>
      <c r="E456" s="17" t="s">
        <v>276</v>
      </c>
      <c r="F456" s="18">
        <v>300</v>
      </c>
    </row>
    <row r="457" spans="1:6" customFormat="1" ht="27.6" x14ac:dyDescent="0.25">
      <c r="A457" s="63" t="s">
        <v>903</v>
      </c>
      <c r="B457" s="121" t="s">
        <v>2052</v>
      </c>
      <c r="C457" s="91" t="s">
        <v>847</v>
      </c>
      <c r="D457" s="20" t="s">
        <v>71</v>
      </c>
      <c r="E457" s="17" t="s">
        <v>276</v>
      </c>
      <c r="F457" s="18">
        <v>300</v>
      </c>
    </row>
    <row r="458" spans="1:6" customFormat="1" ht="27.6" x14ac:dyDescent="0.25">
      <c r="A458" s="63" t="s">
        <v>904</v>
      </c>
      <c r="B458" s="121" t="s">
        <v>2052</v>
      </c>
      <c r="C458" s="91" t="s">
        <v>848</v>
      </c>
      <c r="D458" s="20" t="s">
        <v>71</v>
      </c>
      <c r="E458" s="17" t="s">
        <v>276</v>
      </c>
      <c r="F458" s="18">
        <v>300</v>
      </c>
    </row>
    <row r="459" spans="1:6" customFormat="1" ht="27.6" x14ac:dyDescent="0.25">
      <c r="A459" s="63" t="s">
        <v>905</v>
      </c>
      <c r="B459" s="121" t="s">
        <v>2052</v>
      </c>
      <c r="C459" s="91" t="s">
        <v>849</v>
      </c>
      <c r="D459" s="20" t="s">
        <v>71</v>
      </c>
      <c r="E459" s="17" t="s">
        <v>276</v>
      </c>
      <c r="F459" s="18">
        <v>300</v>
      </c>
    </row>
    <row r="460" spans="1:6" customFormat="1" ht="27.6" x14ac:dyDescent="0.25">
      <c r="A460" s="63" t="s">
        <v>906</v>
      </c>
      <c r="B460" s="121" t="s">
        <v>2052</v>
      </c>
      <c r="C460" s="91" t="s">
        <v>850</v>
      </c>
      <c r="D460" s="20" t="s">
        <v>71</v>
      </c>
      <c r="E460" s="17" t="s">
        <v>276</v>
      </c>
      <c r="F460" s="18">
        <v>300</v>
      </c>
    </row>
    <row r="461" spans="1:6" customFormat="1" ht="27.6" x14ac:dyDescent="0.25">
      <c r="A461" s="63" t="s">
        <v>907</v>
      </c>
      <c r="B461" s="121" t="s">
        <v>2052</v>
      </c>
      <c r="C461" s="91" t="s">
        <v>851</v>
      </c>
      <c r="D461" s="20" t="s">
        <v>71</v>
      </c>
      <c r="E461" s="17" t="s">
        <v>276</v>
      </c>
      <c r="F461" s="18">
        <v>300</v>
      </c>
    </row>
    <row r="462" spans="1:6" customFormat="1" ht="27.6" x14ac:dyDescent="0.25">
      <c r="A462" s="75" t="s">
        <v>908</v>
      </c>
      <c r="B462" s="121" t="s">
        <v>2052</v>
      </c>
      <c r="C462" s="91" t="s">
        <v>852</v>
      </c>
      <c r="D462" s="20" t="s">
        <v>71</v>
      </c>
      <c r="E462" s="17" t="s">
        <v>276</v>
      </c>
      <c r="F462" s="18">
        <v>300</v>
      </c>
    </row>
    <row r="463" spans="1:6" customFormat="1" ht="27.6" x14ac:dyDescent="0.25">
      <c r="A463" s="63" t="s">
        <v>909</v>
      </c>
      <c r="B463" s="121" t="s">
        <v>2052</v>
      </c>
      <c r="C463" s="91" t="s">
        <v>853</v>
      </c>
      <c r="D463" s="20" t="s">
        <v>71</v>
      </c>
      <c r="E463" s="17" t="s">
        <v>276</v>
      </c>
      <c r="F463" s="18">
        <v>300</v>
      </c>
    </row>
    <row r="464" spans="1:6" customFormat="1" ht="27.6" x14ac:dyDescent="0.25">
      <c r="A464" s="63" t="s">
        <v>910</v>
      </c>
      <c r="B464" s="121" t="s">
        <v>2052</v>
      </c>
      <c r="C464" s="91" t="s">
        <v>854</v>
      </c>
      <c r="D464" s="20" t="s">
        <v>71</v>
      </c>
      <c r="E464" s="17" t="s">
        <v>276</v>
      </c>
      <c r="F464" s="18">
        <v>300</v>
      </c>
    </row>
    <row r="465" spans="1:6" customFormat="1" ht="27.6" x14ac:dyDescent="0.25">
      <c r="A465" s="74"/>
      <c r="B465" s="121" t="s">
        <v>2052</v>
      </c>
      <c r="C465" s="99" t="s">
        <v>911</v>
      </c>
      <c r="D465" s="29"/>
      <c r="E465" s="30"/>
      <c r="F465" s="18"/>
    </row>
    <row r="466" spans="1:6" customFormat="1" ht="27.6" x14ac:dyDescent="0.25">
      <c r="A466" s="63" t="s">
        <v>912</v>
      </c>
      <c r="B466" s="121" t="s">
        <v>2052</v>
      </c>
      <c r="C466" s="91" t="s">
        <v>913</v>
      </c>
      <c r="D466" s="20" t="s">
        <v>39</v>
      </c>
      <c r="E466" s="17" t="s">
        <v>94</v>
      </c>
      <c r="F466" s="18">
        <v>600</v>
      </c>
    </row>
    <row r="467" spans="1:6" customFormat="1" ht="27.6" x14ac:dyDescent="0.25">
      <c r="A467" s="63" t="s">
        <v>914</v>
      </c>
      <c r="B467" s="121" t="s">
        <v>2052</v>
      </c>
      <c r="C467" s="91" t="s">
        <v>915</v>
      </c>
      <c r="D467" s="20" t="s">
        <v>39</v>
      </c>
      <c r="E467" s="17" t="s">
        <v>94</v>
      </c>
      <c r="F467" s="18">
        <v>830</v>
      </c>
    </row>
    <row r="468" spans="1:6" customFormat="1" ht="27.6" x14ac:dyDescent="0.25">
      <c r="A468" s="63" t="s">
        <v>916</v>
      </c>
      <c r="B468" s="121" t="s">
        <v>2052</v>
      </c>
      <c r="C468" s="91" t="s">
        <v>917</v>
      </c>
      <c r="D468" s="20" t="s">
        <v>39</v>
      </c>
      <c r="E468" s="17" t="s">
        <v>94</v>
      </c>
      <c r="F468" s="18">
        <v>675</v>
      </c>
    </row>
    <row r="469" spans="1:6" customFormat="1" ht="27.6" x14ac:dyDescent="0.25">
      <c r="A469" s="63" t="s">
        <v>918</v>
      </c>
      <c r="B469" s="121" t="s">
        <v>2052</v>
      </c>
      <c r="C469" s="91" t="s">
        <v>919</v>
      </c>
      <c r="D469" s="20" t="s">
        <v>39</v>
      </c>
      <c r="E469" s="23" t="s">
        <v>94</v>
      </c>
      <c r="F469" s="18">
        <v>1010</v>
      </c>
    </row>
    <row r="470" spans="1:6" customFormat="1" ht="27.6" x14ac:dyDescent="0.25">
      <c r="A470" s="63" t="s">
        <v>920</v>
      </c>
      <c r="B470" s="121" t="s">
        <v>2052</v>
      </c>
      <c r="C470" s="88" t="s">
        <v>921</v>
      </c>
      <c r="D470" s="20" t="s">
        <v>39</v>
      </c>
      <c r="E470" s="23" t="s">
        <v>94</v>
      </c>
      <c r="F470" s="18">
        <v>780</v>
      </c>
    </row>
    <row r="471" spans="1:6" customFormat="1" ht="27.6" x14ac:dyDescent="0.25">
      <c r="A471" s="63" t="s">
        <v>922</v>
      </c>
      <c r="B471" s="121" t="s">
        <v>2052</v>
      </c>
      <c r="C471" s="88" t="s">
        <v>923</v>
      </c>
      <c r="D471" s="20" t="s">
        <v>39</v>
      </c>
      <c r="E471" s="17" t="s">
        <v>94</v>
      </c>
      <c r="F471" s="18">
        <v>860</v>
      </c>
    </row>
    <row r="472" spans="1:6" customFormat="1" ht="27.6" x14ac:dyDescent="0.25">
      <c r="A472" s="63" t="s">
        <v>924</v>
      </c>
      <c r="B472" s="121" t="s">
        <v>2052</v>
      </c>
      <c r="C472" s="88" t="s">
        <v>855</v>
      </c>
      <c r="D472" s="20" t="s">
        <v>39</v>
      </c>
      <c r="E472" s="17" t="s">
        <v>94</v>
      </c>
      <c r="F472" s="18">
        <v>690</v>
      </c>
    </row>
    <row r="473" spans="1:6" customFormat="1" ht="27.6" x14ac:dyDescent="0.25">
      <c r="A473" s="63" t="s">
        <v>925</v>
      </c>
      <c r="B473" s="121" t="s">
        <v>2052</v>
      </c>
      <c r="C473" s="88" t="s">
        <v>926</v>
      </c>
      <c r="D473" s="20" t="s">
        <v>39</v>
      </c>
      <c r="E473" s="17" t="s">
        <v>81</v>
      </c>
      <c r="F473" s="18">
        <v>1420</v>
      </c>
    </row>
    <row r="474" spans="1:6" customFormat="1" ht="27.6" x14ac:dyDescent="0.25">
      <c r="A474" s="63" t="s">
        <v>927</v>
      </c>
      <c r="B474" s="121" t="s">
        <v>2052</v>
      </c>
      <c r="C474" s="88" t="s">
        <v>928</v>
      </c>
      <c r="D474" s="20" t="s">
        <v>39</v>
      </c>
      <c r="E474" s="17" t="s">
        <v>91</v>
      </c>
      <c r="F474" s="18">
        <v>2180</v>
      </c>
    </row>
    <row r="475" spans="1:6" customFormat="1" ht="27.6" x14ac:dyDescent="0.25">
      <c r="A475" s="74"/>
      <c r="B475" s="121" t="s">
        <v>2052</v>
      </c>
      <c r="C475" s="99" t="s">
        <v>929</v>
      </c>
      <c r="D475" s="29"/>
      <c r="E475" s="30"/>
      <c r="F475" s="18"/>
    </row>
    <row r="476" spans="1:6" customFormat="1" ht="27.6" x14ac:dyDescent="0.25">
      <c r="A476" s="63" t="s">
        <v>930</v>
      </c>
      <c r="B476" s="121" t="s">
        <v>2052</v>
      </c>
      <c r="C476" s="91" t="s">
        <v>892</v>
      </c>
      <c r="D476" s="20" t="s">
        <v>431</v>
      </c>
      <c r="E476" s="17" t="s">
        <v>276</v>
      </c>
      <c r="F476" s="18">
        <v>300</v>
      </c>
    </row>
    <row r="477" spans="1:6" customFormat="1" ht="27.6" x14ac:dyDescent="0.25">
      <c r="A477" s="63" t="s">
        <v>931</v>
      </c>
      <c r="B477" s="121" t="s">
        <v>2052</v>
      </c>
      <c r="C477" s="91" t="s">
        <v>838</v>
      </c>
      <c r="D477" s="20" t="s">
        <v>431</v>
      </c>
      <c r="E477" s="17" t="s">
        <v>276</v>
      </c>
      <c r="F477" s="18">
        <v>1200</v>
      </c>
    </row>
    <row r="478" spans="1:6" customFormat="1" ht="27.6" x14ac:dyDescent="0.25">
      <c r="A478" s="63" t="s">
        <v>932</v>
      </c>
      <c r="B478" s="121" t="s">
        <v>2052</v>
      </c>
      <c r="C478" s="91" t="s">
        <v>839</v>
      </c>
      <c r="D478" s="20" t="s">
        <v>431</v>
      </c>
      <c r="E478" s="17" t="s">
        <v>276</v>
      </c>
      <c r="F478" s="18">
        <v>300</v>
      </c>
    </row>
    <row r="479" spans="1:6" customFormat="1" ht="27.6" x14ac:dyDescent="0.25">
      <c r="A479" s="63" t="s">
        <v>933</v>
      </c>
      <c r="B479" s="121" t="s">
        <v>2052</v>
      </c>
      <c r="C479" s="91" t="s">
        <v>840</v>
      </c>
      <c r="D479" s="20" t="s">
        <v>431</v>
      </c>
      <c r="E479" s="17" t="s">
        <v>276</v>
      </c>
      <c r="F479" s="18">
        <v>1200</v>
      </c>
    </row>
    <row r="480" spans="1:6" customFormat="1" ht="27.6" x14ac:dyDescent="0.25">
      <c r="A480" s="63" t="s">
        <v>934</v>
      </c>
      <c r="B480" s="121" t="s">
        <v>2052</v>
      </c>
      <c r="C480" s="91" t="s">
        <v>841</v>
      </c>
      <c r="D480" s="20" t="s">
        <v>431</v>
      </c>
      <c r="E480" s="17" t="s">
        <v>276</v>
      </c>
      <c r="F480" s="18">
        <v>300</v>
      </c>
    </row>
    <row r="481" spans="1:6" customFormat="1" ht="27.6" x14ac:dyDescent="0.25">
      <c r="A481" s="63" t="s">
        <v>935</v>
      </c>
      <c r="B481" s="121" t="s">
        <v>2052</v>
      </c>
      <c r="C481" s="91" t="s">
        <v>842</v>
      </c>
      <c r="D481" s="20" t="s">
        <v>431</v>
      </c>
      <c r="E481" s="17" t="s">
        <v>276</v>
      </c>
      <c r="F481" s="18">
        <v>300</v>
      </c>
    </row>
    <row r="482" spans="1:6" customFormat="1" ht="27.6" x14ac:dyDescent="0.25">
      <c r="A482" s="63" t="s">
        <v>936</v>
      </c>
      <c r="B482" s="121" t="s">
        <v>2052</v>
      </c>
      <c r="C482" s="91" t="s">
        <v>868</v>
      </c>
      <c r="D482" s="20" t="s">
        <v>431</v>
      </c>
      <c r="E482" s="17" t="s">
        <v>276</v>
      </c>
      <c r="F482" s="18">
        <v>300</v>
      </c>
    </row>
    <row r="483" spans="1:6" customFormat="1" ht="27.6" x14ac:dyDescent="0.25">
      <c r="A483" s="63" t="s">
        <v>937</v>
      </c>
      <c r="B483" s="121" t="s">
        <v>2052</v>
      </c>
      <c r="C483" s="91" t="s">
        <v>843</v>
      </c>
      <c r="D483" s="20" t="s">
        <v>431</v>
      </c>
      <c r="E483" s="17" t="s">
        <v>276</v>
      </c>
      <c r="F483" s="18">
        <v>300</v>
      </c>
    </row>
    <row r="484" spans="1:6" customFormat="1" ht="27.6" x14ac:dyDescent="0.25">
      <c r="A484" s="63" t="s">
        <v>938</v>
      </c>
      <c r="B484" s="121" t="s">
        <v>2052</v>
      </c>
      <c r="C484" s="91" t="s">
        <v>844</v>
      </c>
      <c r="D484" s="20" t="s">
        <v>431</v>
      </c>
      <c r="E484" s="17" t="s">
        <v>276</v>
      </c>
      <c r="F484" s="18">
        <v>300</v>
      </c>
    </row>
    <row r="485" spans="1:6" customFormat="1" ht="27.6" x14ac:dyDescent="0.25">
      <c r="A485" s="63" t="s">
        <v>939</v>
      </c>
      <c r="B485" s="121" t="s">
        <v>2052</v>
      </c>
      <c r="C485" s="91" t="s">
        <v>872</v>
      </c>
      <c r="D485" s="20" t="s">
        <v>431</v>
      </c>
      <c r="E485" s="17" t="s">
        <v>276</v>
      </c>
      <c r="F485" s="18">
        <v>300</v>
      </c>
    </row>
    <row r="486" spans="1:6" customFormat="1" ht="27.6" x14ac:dyDescent="0.25">
      <c r="A486" s="63" t="s">
        <v>940</v>
      </c>
      <c r="B486" s="121" t="s">
        <v>2052</v>
      </c>
      <c r="C486" s="91" t="s">
        <v>845</v>
      </c>
      <c r="D486" s="20" t="s">
        <v>431</v>
      </c>
      <c r="E486" s="17" t="s">
        <v>276</v>
      </c>
      <c r="F486" s="18">
        <v>1200</v>
      </c>
    </row>
    <row r="487" spans="1:6" s="12" customFormat="1" ht="16.8" x14ac:dyDescent="0.3">
      <c r="A487" s="76"/>
      <c r="B487" s="123"/>
      <c r="C487" s="100" t="s">
        <v>941</v>
      </c>
      <c r="D487" s="31"/>
      <c r="E487" s="31"/>
      <c r="F487" s="54"/>
    </row>
    <row r="488" spans="1:6" customFormat="1" ht="31.2" x14ac:dyDescent="0.25">
      <c r="A488" s="67" t="s">
        <v>942</v>
      </c>
      <c r="B488" s="121" t="s">
        <v>2052</v>
      </c>
      <c r="C488" s="91" t="s">
        <v>943</v>
      </c>
      <c r="D488" s="20" t="s">
        <v>826</v>
      </c>
      <c r="E488" s="17" t="s">
        <v>453</v>
      </c>
      <c r="F488" s="18">
        <v>1500</v>
      </c>
    </row>
    <row r="489" spans="1:6" customFormat="1" ht="31.2" x14ac:dyDescent="0.25">
      <c r="A489" s="67" t="s">
        <v>944</v>
      </c>
      <c r="B489" s="121" t="s">
        <v>2052</v>
      </c>
      <c r="C489" s="91" t="s">
        <v>945</v>
      </c>
      <c r="D489" s="20" t="s">
        <v>826</v>
      </c>
      <c r="E489" s="17" t="s">
        <v>453</v>
      </c>
      <c r="F489" s="18">
        <v>2300</v>
      </c>
    </row>
    <row r="490" spans="1:6" customFormat="1" ht="31.2" x14ac:dyDescent="0.25">
      <c r="A490" s="67" t="s">
        <v>946</v>
      </c>
      <c r="B490" s="121" t="s">
        <v>2052</v>
      </c>
      <c r="C490" s="91" t="s">
        <v>947</v>
      </c>
      <c r="D490" s="20" t="s">
        <v>826</v>
      </c>
      <c r="E490" s="17" t="s">
        <v>453</v>
      </c>
      <c r="F490" s="18">
        <v>2800</v>
      </c>
    </row>
    <row r="491" spans="1:6" s="12" customFormat="1" ht="16.8" x14ac:dyDescent="0.3">
      <c r="A491" s="76"/>
      <c r="B491" s="123"/>
      <c r="C491" s="100" t="s">
        <v>948</v>
      </c>
      <c r="D491" s="31"/>
      <c r="E491" s="31"/>
      <c r="F491" s="54"/>
    </row>
    <row r="492" spans="1:6" customFormat="1" ht="31.2" x14ac:dyDescent="0.25">
      <c r="A492" s="63" t="s">
        <v>949</v>
      </c>
      <c r="B492" s="121" t="s">
        <v>2052</v>
      </c>
      <c r="C492" s="88" t="s">
        <v>950</v>
      </c>
      <c r="D492" s="20" t="s">
        <v>951</v>
      </c>
      <c r="E492" s="17" t="s">
        <v>952</v>
      </c>
      <c r="F492" s="18">
        <v>880</v>
      </c>
    </row>
    <row r="493" spans="1:6" customFormat="1" ht="31.2" x14ac:dyDescent="0.25">
      <c r="A493" s="63" t="s">
        <v>953</v>
      </c>
      <c r="B493" s="121" t="s">
        <v>2052</v>
      </c>
      <c r="C493" s="88" t="s">
        <v>954</v>
      </c>
      <c r="D493" s="20" t="s">
        <v>955</v>
      </c>
      <c r="E493" s="17" t="s">
        <v>952</v>
      </c>
      <c r="F493" s="18">
        <v>880</v>
      </c>
    </row>
    <row r="494" spans="1:6" customFormat="1" ht="31.2" x14ac:dyDescent="0.25">
      <c r="A494" s="63" t="s">
        <v>956</v>
      </c>
      <c r="B494" s="121" t="s">
        <v>2052</v>
      </c>
      <c r="C494" s="88" t="s">
        <v>957</v>
      </c>
      <c r="D494" s="20" t="s">
        <v>951</v>
      </c>
      <c r="E494" s="17" t="s">
        <v>958</v>
      </c>
      <c r="F494" s="18">
        <v>880</v>
      </c>
    </row>
    <row r="495" spans="1:6" customFormat="1" ht="31.2" x14ac:dyDescent="0.25">
      <c r="A495" s="63" t="s">
        <v>959</v>
      </c>
      <c r="B495" s="121" t="s">
        <v>2052</v>
      </c>
      <c r="C495" s="88" t="s">
        <v>960</v>
      </c>
      <c r="D495" s="20" t="s">
        <v>951</v>
      </c>
      <c r="E495" s="17" t="s">
        <v>958</v>
      </c>
      <c r="F495" s="18">
        <v>1040</v>
      </c>
    </row>
    <row r="496" spans="1:6" customFormat="1" ht="31.2" x14ac:dyDescent="0.25">
      <c r="A496" s="63" t="s">
        <v>961</v>
      </c>
      <c r="B496" s="121" t="s">
        <v>2052</v>
      </c>
      <c r="C496" s="88" t="s">
        <v>962</v>
      </c>
      <c r="D496" s="20" t="s">
        <v>955</v>
      </c>
      <c r="E496" s="17" t="s">
        <v>958</v>
      </c>
      <c r="F496" s="18">
        <v>880</v>
      </c>
    </row>
    <row r="497" spans="1:6" customFormat="1" ht="31.2" x14ac:dyDescent="0.25">
      <c r="A497" s="63" t="s">
        <v>963</v>
      </c>
      <c r="B497" s="121" t="s">
        <v>2052</v>
      </c>
      <c r="C497" s="88" t="s">
        <v>964</v>
      </c>
      <c r="D497" s="20" t="s">
        <v>955</v>
      </c>
      <c r="E497" s="17" t="s">
        <v>958</v>
      </c>
      <c r="F497" s="18">
        <v>1040</v>
      </c>
    </row>
    <row r="498" spans="1:6" customFormat="1" ht="46.8" x14ac:dyDescent="0.25">
      <c r="A498" s="63" t="s">
        <v>965</v>
      </c>
      <c r="B498" s="121" t="s">
        <v>2052</v>
      </c>
      <c r="C498" s="88" t="s">
        <v>966</v>
      </c>
      <c r="D498" s="20" t="s">
        <v>951</v>
      </c>
      <c r="E498" s="17" t="s">
        <v>958</v>
      </c>
      <c r="F498" s="18">
        <v>880</v>
      </c>
    </row>
    <row r="499" spans="1:6" customFormat="1" ht="46.8" x14ac:dyDescent="0.25">
      <c r="A499" s="63" t="s">
        <v>967</v>
      </c>
      <c r="B499" s="121" t="s">
        <v>2052</v>
      </c>
      <c r="C499" s="91" t="s">
        <v>1779</v>
      </c>
      <c r="D499" s="20" t="s">
        <v>968</v>
      </c>
      <c r="E499" s="17" t="s">
        <v>969</v>
      </c>
      <c r="F499" s="18">
        <v>880</v>
      </c>
    </row>
    <row r="500" spans="1:6" customFormat="1" ht="46.8" x14ac:dyDescent="0.25">
      <c r="A500" s="63" t="s">
        <v>970</v>
      </c>
      <c r="B500" s="121" t="s">
        <v>2052</v>
      </c>
      <c r="C500" s="91" t="s">
        <v>1780</v>
      </c>
      <c r="D500" s="20" t="s">
        <v>968</v>
      </c>
      <c r="E500" s="17" t="s">
        <v>969</v>
      </c>
      <c r="F500" s="18">
        <v>1040</v>
      </c>
    </row>
    <row r="501" spans="1:6" customFormat="1" ht="46.8" x14ac:dyDescent="0.25">
      <c r="A501" s="63" t="s">
        <v>971</v>
      </c>
      <c r="B501" s="121" t="s">
        <v>2052</v>
      </c>
      <c r="C501" s="91" t="s">
        <v>1781</v>
      </c>
      <c r="D501" s="20" t="s">
        <v>972</v>
      </c>
      <c r="E501" s="17" t="s">
        <v>969</v>
      </c>
      <c r="F501" s="18">
        <v>880</v>
      </c>
    </row>
    <row r="502" spans="1:6" customFormat="1" ht="46.8" x14ac:dyDescent="0.25">
      <c r="A502" s="63" t="s">
        <v>973</v>
      </c>
      <c r="B502" s="121" t="s">
        <v>2052</v>
      </c>
      <c r="C502" s="91" t="s">
        <v>1782</v>
      </c>
      <c r="D502" s="20" t="s">
        <v>972</v>
      </c>
      <c r="E502" s="17" t="s">
        <v>969</v>
      </c>
      <c r="F502" s="18">
        <v>1040</v>
      </c>
    </row>
    <row r="503" spans="1:6" customFormat="1" ht="31.2" x14ac:dyDescent="0.25">
      <c r="A503" s="63" t="s">
        <v>974</v>
      </c>
      <c r="B503" s="121" t="s">
        <v>2052</v>
      </c>
      <c r="C503" s="91" t="s">
        <v>1775</v>
      </c>
      <c r="D503" s="20" t="s">
        <v>975</v>
      </c>
      <c r="E503" s="17" t="s">
        <v>969</v>
      </c>
      <c r="F503" s="18">
        <v>900</v>
      </c>
    </row>
    <row r="504" spans="1:6" customFormat="1" ht="31.2" x14ac:dyDescent="0.25">
      <c r="A504" s="63" t="s">
        <v>976</v>
      </c>
      <c r="B504" s="121" t="s">
        <v>2052</v>
      </c>
      <c r="C504" s="91" t="s">
        <v>1776</v>
      </c>
      <c r="D504" s="20" t="s">
        <v>975</v>
      </c>
      <c r="E504" s="17" t="s">
        <v>969</v>
      </c>
      <c r="F504" s="18">
        <v>1060</v>
      </c>
    </row>
    <row r="505" spans="1:6" customFormat="1" ht="27.6" x14ac:dyDescent="0.25">
      <c r="A505" s="63" t="s">
        <v>977</v>
      </c>
      <c r="B505" s="121" t="s">
        <v>2052</v>
      </c>
      <c r="C505" s="91" t="s">
        <v>978</v>
      </c>
      <c r="D505" s="20" t="s">
        <v>979</v>
      </c>
      <c r="E505" s="17" t="s">
        <v>91</v>
      </c>
      <c r="F505" s="18">
        <v>880</v>
      </c>
    </row>
    <row r="506" spans="1:6" customFormat="1" ht="46.8" x14ac:dyDescent="0.25">
      <c r="A506" s="63" t="s">
        <v>980</v>
      </c>
      <c r="B506" s="121" t="s">
        <v>2052</v>
      </c>
      <c r="C506" s="91" t="s">
        <v>1767</v>
      </c>
      <c r="D506" s="20" t="s">
        <v>981</v>
      </c>
      <c r="E506" s="17" t="s">
        <v>969</v>
      </c>
      <c r="F506" s="18">
        <v>900</v>
      </c>
    </row>
    <row r="507" spans="1:6" customFormat="1" ht="46.8" x14ac:dyDescent="0.25">
      <c r="A507" s="63" t="s">
        <v>982</v>
      </c>
      <c r="B507" s="121" t="s">
        <v>2052</v>
      </c>
      <c r="C507" s="91" t="s">
        <v>1768</v>
      </c>
      <c r="D507" s="20" t="s">
        <v>981</v>
      </c>
      <c r="E507" s="17" t="s">
        <v>969</v>
      </c>
      <c r="F507" s="18">
        <v>1060</v>
      </c>
    </row>
    <row r="508" spans="1:6" customFormat="1" ht="46.8" x14ac:dyDescent="0.25">
      <c r="A508" s="63" t="s">
        <v>983</v>
      </c>
      <c r="B508" s="121" t="s">
        <v>2052</v>
      </c>
      <c r="C508" s="91" t="s">
        <v>1769</v>
      </c>
      <c r="D508" s="20" t="s">
        <v>981</v>
      </c>
      <c r="E508" s="17" t="s">
        <v>969</v>
      </c>
      <c r="F508" s="18">
        <v>900</v>
      </c>
    </row>
    <row r="509" spans="1:6" customFormat="1" ht="46.8" x14ac:dyDescent="0.25">
      <c r="A509" s="63" t="s">
        <v>984</v>
      </c>
      <c r="B509" s="121" t="s">
        <v>2052</v>
      </c>
      <c r="C509" s="91" t="s">
        <v>1770</v>
      </c>
      <c r="D509" s="20" t="s">
        <v>981</v>
      </c>
      <c r="E509" s="17" t="s">
        <v>969</v>
      </c>
      <c r="F509" s="18">
        <v>1060</v>
      </c>
    </row>
    <row r="510" spans="1:6" customFormat="1" ht="46.8" x14ac:dyDescent="0.25">
      <c r="A510" s="63" t="s">
        <v>985</v>
      </c>
      <c r="B510" s="121" t="s">
        <v>2052</v>
      </c>
      <c r="C510" s="91" t="s">
        <v>1773</v>
      </c>
      <c r="D510" s="20" t="s">
        <v>986</v>
      </c>
      <c r="E510" s="17" t="s">
        <v>969</v>
      </c>
      <c r="F510" s="18">
        <v>900</v>
      </c>
    </row>
    <row r="511" spans="1:6" customFormat="1" ht="46.8" x14ac:dyDescent="0.25">
      <c r="A511" s="63" t="s">
        <v>987</v>
      </c>
      <c r="B511" s="121" t="s">
        <v>2052</v>
      </c>
      <c r="C511" s="91" t="s">
        <v>1774</v>
      </c>
      <c r="D511" s="20" t="s">
        <v>986</v>
      </c>
      <c r="E511" s="17" t="s">
        <v>969</v>
      </c>
      <c r="F511" s="18">
        <v>1060</v>
      </c>
    </row>
    <row r="512" spans="1:6" customFormat="1" ht="46.8" x14ac:dyDescent="0.25">
      <c r="A512" s="63" t="s">
        <v>988</v>
      </c>
      <c r="B512" s="121" t="s">
        <v>2052</v>
      </c>
      <c r="C512" s="91" t="s">
        <v>1771</v>
      </c>
      <c r="D512" s="20" t="s">
        <v>986</v>
      </c>
      <c r="E512" s="17" t="s">
        <v>969</v>
      </c>
      <c r="F512" s="18">
        <v>900</v>
      </c>
    </row>
    <row r="513" spans="1:6" customFormat="1" ht="46.8" x14ac:dyDescent="0.25">
      <c r="A513" s="63" t="s">
        <v>989</v>
      </c>
      <c r="B513" s="121" t="s">
        <v>2052</v>
      </c>
      <c r="C513" s="91" t="s">
        <v>1772</v>
      </c>
      <c r="D513" s="20" t="s">
        <v>986</v>
      </c>
      <c r="E513" s="17" t="s">
        <v>969</v>
      </c>
      <c r="F513" s="18">
        <v>1060</v>
      </c>
    </row>
    <row r="514" spans="1:6" customFormat="1" ht="46.8" x14ac:dyDescent="0.25">
      <c r="A514" s="63" t="s">
        <v>990</v>
      </c>
      <c r="B514" s="121" t="s">
        <v>2052</v>
      </c>
      <c r="C514" s="91" t="s">
        <v>991</v>
      </c>
      <c r="D514" s="20" t="s">
        <v>992</v>
      </c>
      <c r="E514" s="17" t="s">
        <v>993</v>
      </c>
      <c r="F514" s="18">
        <v>1000</v>
      </c>
    </row>
    <row r="515" spans="1:6" customFormat="1" ht="27.6" x14ac:dyDescent="0.25">
      <c r="A515" s="63" t="s">
        <v>994</v>
      </c>
      <c r="B515" s="121" t="s">
        <v>2052</v>
      </c>
      <c r="C515" s="91" t="s">
        <v>995</v>
      </c>
      <c r="D515" s="20" t="s">
        <v>39</v>
      </c>
      <c r="E515" s="17" t="s">
        <v>996</v>
      </c>
      <c r="F515" s="18">
        <v>1030</v>
      </c>
    </row>
    <row r="516" spans="1:6" customFormat="1" ht="31.2" x14ac:dyDescent="0.25">
      <c r="A516" s="63" t="s">
        <v>997</v>
      </c>
      <c r="B516" s="121" t="s">
        <v>2052</v>
      </c>
      <c r="C516" s="91" t="s">
        <v>998</v>
      </c>
      <c r="D516" s="20" t="s">
        <v>39</v>
      </c>
      <c r="E516" s="17" t="s">
        <v>999</v>
      </c>
      <c r="F516" s="18">
        <v>1450</v>
      </c>
    </row>
    <row r="517" spans="1:6" customFormat="1" ht="31.2" x14ac:dyDescent="0.25">
      <c r="A517" s="63" t="s">
        <v>1000</v>
      </c>
      <c r="B517" s="121" t="s">
        <v>2052</v>
      </c>
      <c r="C517" s="91" t="s">
        <v>1001</v>
      </c>
      <c r="D517" s="20" t="s">
        <v>39</v>
      </c>
      <c r="E517" s="17" t="s">
        <v>999</v>
      </c>
      <c r="F517" s="18">
        <v>1600</v>
      </c>
    </row>
    <row r="518" spans="1:6" customFormat="1" ht="27.6" x14ac:dyDescent="0.25">
      <c r="A518" s="63" t="s">
        <v>1002</v>
      </c>
      <c r="B518" s="121" t="s">
        <v>2052</v>
      </c>
      <c r="C518" s="91" t="s">
        <v>1003</v>
      </c>
      <c r="D518" s="20" t="s">
        <v>39</v>
      </c>
      <c r="E518" s="17" t="s">
        <v>952</v>
      </c>
      <c r="F518" s="18">
        <v>880</v>
      </c>
    </row>
    <row r="519" spans="1:6" customFormat="1" ht="27.6" x14ac:dyDescent="0.25">
      <c r="A519" s="63" t="s">
        <v>1004</v>
      </c>
      <c r="B519" s="121" t="s">
        <v>2052</v>
      </c>
      <c r="C519" s="91" t="s">
        <v>1005</v>
      </c>
      <c r="D519" s="20" t="s">
        <v>39</v>
      </c>
      <c r="E519" s="17" t="s">
        <v>91</v>
      </c>
      <c r="F519" s="18">
        <v>690</v>
      </c>
    </row>
    <row r="520" spans="1:6" customFormat="1" ht="27.6" x14ac:dyDescent="0.25">
      <c r="A520" s="63" t="s">
        <v>1006</v>
      </c>
      <c r="B520" s="121" t="s">
        <v>2052</v>
      </c>
      <c r="C520" s="91" t="s">
        <v>1007</v>
      </c>
      <c r="D520" s="20" t="s">
        <v>1008</v>
      </c>
      <c r="E520" s="17" t="s">
        <v>1009</v>
      </c>
      <c r="F520" s="18">
        <v>1530</v>
      </c>
    </row>
    <row r="521" spans="1:6" customFormat="1" ht="31.2" x14ac:dyDescent="0.25">
      <c r="A521" s="63" t="s">
        <v>1010</v>
      </c>
      <c r="B521" s="121" t="s">
        <v>2052</v>
      </c>
      <c r="C521" s="91" t="s">
        <v>1777</v>
      </c>
      <c r="D521" s="20" t="s">
        <v>1011</v>
      </c>
      <c r="E521" s="17" t="s">
        <v>91</v>
      </c>
      <c r="F521" s="18">
        <v>830</v>
      </c>
    </row>
    <row r="522" spans="1:6" customFormat="1" ht="31.2" x14ac:dyDescent="0.25">
      <c r="A522" s="63" t="s">
        <v>1012</v>
      </c>
      <c r="B522" s="121" t="s">
        <v>2052</v>
      </c>
      <c r="C522" s="91" t="s">
        <v>1778</v>
      </c>
      <c r="D522" s="20" t="s">
        <v>1011</v>
      </c>
      <c r="E522" s="17" t="s">
        <v>91</v>
      </c>
      <c r="F522" s="18">
        <v>750</v>
      </c>
    </row>
    <row r="523" spans="1:6" customFormat="1" ht="27.6" x14ac:dyDescent="0.25">
      <c r="A523" s="63" t="s">
        <v>1013</v>
      </c>
      <c r="B523" s="121" t="s">
        <v>2052</v>
      </c>
      <c r="C523" s="91" t="s">
        <v>1014</v>
      </c>
      <c r="D523" s="20" t="s">
        <v>27</v>
      </c>
      <c r="E523" s="17" t="s">
        <v>91</v>
      </c>
      <c r="F523" s="18">
        <v>690</v>
      </c>
    </row>
    <row r="524" spans="1:6" customFormat="1" ht="31.2" x14ac:dyDescent="0.25">
      <c r="A524" s="63" t="s">
        <v>1015</v>
      </c>
      <c r="B524" s="121" t="s">
        <v>2052</v>
      </c>
      <c r="C524" s="91" t="s">
        <v>1765</v>
      </c>
      <c r="D524" s="20" t="s">
        <v>1016</v>
      </c>
      <c r="E524" s="17" t="s">
        <v>91</v>
      </c>
      <c r="F524" s="18">
        <v>880</v>
      </c>
    </row>
    <row r="525" spans="1:6" customFormat="1" ht="31.2" x14ac:dyDescent="0.25">
      <c r="A525" s="63" t="s">
        <v>1017</v>
      </c>
      <c r="B525" s="121" t="s">
        <v>2052</v>
      </c>
      <c r="C525" s="91" t="s">
        <v>1766</v>
      </c>
      <c r="D525" s="20" t="s">
        <v>1016</v>
      </c>
      <c r="E525" s="17" t="s">
        <v>91</v>
      </c>
      <c r="F525" s="18">
        <v>1040</v>
      </c>
    </row>
    <row r="526" spans="1:6" customFormat="1" ht="31.2" x14ac:dyDescent="0.25">
      <c r="A526" s="63" t="s">
        <v>1018</v>
      </c>
      <c r="B526" s="121" t="s">
        <v>2052</v>
      </c>
      <c r="C526" s="91" t="s">
        <v>1763</v>
      </c>
      <c r="D526" s="20" t="s">
        <v>1016</v>
      </c>
      <c r="E526" s="17" t="s">
        <v>91</v>
      </c>
      <c r="F526" s="18">
        <v>880</v>
      </c>
    </row>
    <row r="527" spans="1:6" customFormat="1" ht="31.2" x14ac:dyDescent="0.25">
      <c r="A527" s="63" t="s">
        <v>1019</v>
      </c>
      <c r="B527" s="121" t="s">
        <v>2052</v>
      </c>
      <c r="C527" s="91" t="s">
        <v>1764</v>
      </c>
      <c r="D527" s="20" t="s">
        <v>1016</v>
      </c>
      <c r="E527" s="17" t="s">
        <v>91</v>
      </c>
      <c r="F527" s="18">
        <v>1040</v>
      </c>
    </row>
    <row r="528" spans="1:6" customFormat="1" ht="31.2" x14ac:dyDescent="0.25">
      <c r="A528" s="63" t="s">
        <v>1020</v>
      </c>
      <c r="B528" s="121" t="s">
        <v>2052</v>
      </c>
      <c r="C528" s="91" t="s">
        <v>1783</v>
      </c>
      <c r="D528" s="20" t="s">
        <v>1021</v>
      </c>
      <c r="E528" s="17" t="s">
        <v>999</v>
      </c>
      <c r="F528" s="18">
        <v>800</v>
      </c>
    </row>
    <row r="529" spans="1:6" customFormat="1" ht="31.2" x14ac:dyDescent="0.25">
      <c r="A529" s="63" t="s">
        <v>1022</v>
      </c>
      <c r="B529" s="121" t="s">
        <v>2052</v>
      </c>
      <c r="C529" s="91" t="s">
        <v>1784</v>
      </c>
      <c r="D529" s="20" t="s">
        <v>1021</v>
      </c>
      <c r="E529" s="17" t="s">
        <v>999</v>
      </c>
      <c r="F529" s="18">
        <v>900</v>
      </c>
    </row>
    <row r="530" spans="1:6" s="12" customFormat="1" ht="16.8" x14ac:dyDescent="0.3">
      <c r="A530" s="65"/>
      <c r="B530" s="123"/>
      <c r="C530" s="90" t="s">
        <v>1024</v>
      </c>
      <c r="D530" s="19"/>
      <c r="E530" s="19"/>
      <c r="F530" s="54"/>
    </row>
    <row r="531" spans="1:6" s="12" customFormat="1" ht="16.8" x14ac:dyDescent="0.3">
      <c r="A531" s="65"/>
      <c r="B531" s="123"/>
      <c r="C531" s="90" t="s">
        <v>1025</v>
      </c>
      <c r="D531" s="19"/>
      <c r="E531" s="19"/>
      <c r="F531" s="54"/>
    </row>
    <row r="532" spans="1:6" s="12" customFormat="1" ht="62.4" x14ac:dyDescent="0.3">
      <c r="A532" s="71" t="s">
        <v>1786</v>
      </c>
      <c r="B532" s="121" t="s">
        <v>2052</v>
      </c>
      <c r="C532" s="96" t="s">
        <v>1787</v>
      </c>
      <c r="D532" s="36" t="s">
        <v>1788</v>
      </c>
      <c r="E532" s="37" t="s">
        <v>425</v>
      </c>
      <c r="F532" s="18">
        <v>3000</v>
      </c>
    </row>
    <row r="533" spans="1:6" s="12" customFormat="1" ht="46.8" x14ac:dyDescent="0.3">
      <c r="A533" s="71" t="s">
        <v>1789</v>
      </c>
      <c r="B533" s="121" t="s">
        <v>2052</v>
      </c>
      <c r="C533" s="96" t="s">
        <v>1790</v>
      </c>
      <c r="D533" s="36" t="s">
        <v>1791</v>
      </c>
      <c r="E533" s="42" t="s">
        <v>213</v>
      </c>
      <c r="F533" s="18">
        <v>2250</v>
      </c>
    </row>
    <row r="534" spans="1:6" customFormat="1" ht="27.6" x14ac:dyDescent="0.25">
      <c r="A534" s="63" t="s">
        <v>1026</v>
      </c>
      <c r="B534" s="121" t="s">
        <v>2052</v>
      </c>
      <c r="C534" s="88" t="s">
        <v>1027</v>
      </c>
      <c r="D534" s="16" t="s">
        <v>8</v>
      </c>
      <c r="E534" s="17" t="s">
        <v>81</v>
      </c>
      <c r="F534" s="18">
        <v>1620</v>
      </c>
    </row>
    <row r="535" spans="1:6" s="12" customFormat="1" ht="16.8" x14ac:dyDescent="0.3">
      <c r="A535" s="65"/>
      <c r="B535" s="123"/>
      <c r="C535" s="90" t="s">
        <v>1028</v>
      </c>
      <c r="D535" s="19"/>
      <c r="E535" s="19"/>
      <c r="F535" s="54"/>
    </row>
    <row r="536" spans="1:6" customFormat="1" ht="31.2" x14ac:dyDescent="0.25">
      <c r="A536" s="63" t="s">
        <v>1029</v>
      </c>
      <c r="B536" s="121" t="s">
        <v>2052</v>
      </c>
      <c r="C536" s="88" t="s">
        <v>1030</v>
      </c>
      <c r="D536" s="16" t="s">
        <v>4</v>
      </c>
      <c r="E536" s="17" t="s">
        <v>124</v>
      </c>
      <c r="F536" s="18">
        <v>330</v>
      </c>
    </row>
    <row r="537" spans="1:6" customFormat="1" ht="31.2" x14ac:dyDescent="0.25">
      <c r="A537" s="63" t="s">
        <v>1031</v>
      </c>
      <c r="B537" s="121" t="s">
        <v>2052</v>
      </c>
      <c r="C537" s="88" t="s">
        <v>1032</v>
      </c>
      <c r="D537" s="16" t="s">
        <v>4</v>
      </c>
      <c r="E537" s="17" t="s">
        <v>124</v>
      </c>
      <c r="F537" s="18">
        <v>330</v>
      </c>
    </row>
    <row r="538" spans="1:6" customFormat="1" ht="31.2" x14ac:dyDescent="0.25">
      <c r="A538" s="63" t="s">
        <v>1033</v>
      </c>
      <c r="B538" s="121" t="s">
        <v>2052</v>
      </c>
      <c r="C538" s="88" t="s">
        <v>1034</v>
      </c>
      <c r="D538" s="16" t="s">
        <v>4</v>
      </c>
      <c r="E538" s="17" t="s">
        <v>124</v>
      </c>
      <c r="F538" s="18">
        <v>330</v>
      </c>
    </row>
    <row r="539" spans="1:6" customFormat="1" ht="31.2" x14ac:dyDescent="0.25">
      <c r="A539" s="63" t="s">
        <v>1035</v>
      </c>
      <c r="B539" s="121" t="s">
        <v>2052</v>
      </c>
      <c r="C539" s="88" t="s">
        <v>1036</v>
      </c>
      <c r="D539" s="16" t="s">
        <v>4</v>
      </c>
      <c r="E539" s="17" t="s">
        <v>35</v>
      </c>
      <c r="F539" s="18">
        <v>2580</v>
      </c>
    </row>
    <row r="540" spans="1:6" s="12" customFormat="1" ht="16.8" x14ac:dyDescent="0.3">
      <c r="A540" s="65"/>
      <c r="B540" s="123"/>
      <c r="C540" s="90" t="s">
        <v>1037</v>
      </c>
      <c r="D540" s="19"/>
      <c r="E540" s="19"/>
      <c r="F540" s="54"/>
    </row>
    <row r="541" spans="1:6" customFormat="1" ht="31.2" x14ac:dyDescent="0.25">
      <c r="A541" s="63" t="s">
        <v>1038</v>
      </c>
      <c r="B541" s="121" t="s">
        <v>2052</v>
      </c>
      <c r="C541" s="88" t="s">
        <v>1039</v>
      </c>
      <c r="D541" s="16" t="s">
        <v>4</v>
      </c>
      <c r="E541" s="17" t="s">
        <v>97</v>
      </c>
      <c r="F541" s="18">
        <v>600</v>
      </c>
    </row>
    <row r="542" spans="1:6" customFormat="1" ht="31.2" x14ac:dyDescent="0.25">
      <c r="A542" s="63" t="s">
        <v>1040</v>
      </c>
      <c r="B542" s="121" t="s">
        <v>2052</v>
      </c>
      <c r="C542" s="88" t="s">
        <v>1041</v>
      </c>
      <c r="D542" s="16" t="s">
        <v>4</v>
      </c>
      <c r="E542" s="17" t="s">
        <v>97</v>
      </c>
      <c r="F542" s="18">
        <v>900</v>
      </c>
    </row>
    <row r="543" spans="1:6" customFormat="1" ht="31.2" x14ac:dyDescent="0.25">
      <c r="A543" s="63" t="s">
        <v>1042</v>
      </c>
      <c r="B543" s="121" t="s">
        <v>2052</v>
      </c>
      <c r="C543" s="88" t="s">
        <v>1043</v>
      </c>
      <c r="D543" s="16" t="s">
        <v>4</v>
      </c>
      <c r="E543" s="17" t="s">
        <v>97</v>
      </c>
      <c r="F543" s="18">
        <v>900</v>
      </c>
    </row>
    <row r="544" spans="1:6" s="12" customFormat="1" ht="16.8" x14ac:dyDescent="0.3">
      <c r="A544" s="65"/>
      <c r="B544" s="123"/>
      <c r="C544" s="90" t="s">
        <v>1044</v>
      </c>
      <c r="D544" s="19"/>
      <c r="E544" s="19"/>
      <c r="F544" s="54"/>
    </row>
    <row r="545" spans="1:6" customFormat="1" ht="109.2" x14ac:dyDescent="0.25">
      <c r="A545" s="63" t="s">
        <v>1045</v>
      </c>
      <c r="B545" s="121" t="s">
        <v>2052</v>
      </c>
      <c r="C545" s="101" t="s">
        <v>1046</v>
      </c>
      <c r="D545" s="20" t="s">
        <v>248</v>
      </c>
      <c r="E545" s="17" t="s">
        <v>133</v>
      </c>
      <c r="F545" s="18">
        <v>2700</v>
      </c>
    </row>
    <row r="546" spans="1:6" customFormat="1" ht="46.8" x14ac:dyDescent="0.25">
      <c r="A546" s="63" t="s">
        <v>1047</v>
      </c>
      <c r="B546" s="121" t="s">
        <v>2052</v>
      </c>
      <c r="C546" s="101" t="s">
        <v>1048</v>
      </c>
      <c r="D546" s="20" t="s">
        <v>248</v>
      </c>
      <c r="E546" s="17" t="s">
        <v>133</v>
      </c>
      <c r="F546" s="18">
        <v>1800</v>
      </c>
    </row>
    <row r="547" spans="1:6" s="12" customFormat="1" ht="16.8" x14ac:dyDescent="0.3">
      <c r="A547" s="65"/>
      <c r="B547" s="124"/>
      <c r="C547" s="90" t="s">
        <v>1049</v>
      </c>
      <c r="D547" s="19"/>
      <c r="E547" s="19"/>
      <c r="F547" s="54"/>
    </row>
    <row r="548" spans="1:6" customFormat="1" ht="31.2" x14ac:dyDescent="0.25">
      <c r="A548" s="63" t="s">
        <v>1050</v>
      </c>
      <c r="B548" s="121" t="s">
        <v>2052</v>
      </c>
      <c r="C548" s="91" t="s">
        <v>1051</v>
      </c>
      <c r="D548" s="20" t="s">
        <v>248</v>
      </c>
      <c r="E548" s="17" t="s">
        <v>1052</v>
      </c>
      <c r="F548" s="18">
        <v>465</v>
      </c>
    </row>
    <row r="549" spans="1:6" customFormat="1" ht="31.2" x14ac:dyDescent="0.25">
      <c r="A549" s="63" t="s">
        <v>1053</v>
      </c>
      <c r="B549" s="121" t="s">
        <v>2052</v>
      </c>
      <c r="C549" s="91" t="s">
        <v>1054</v>
      </c>
      <c r="D549" s="20" t="s">
        <v>248</v>
      </c>
      <c r="E549" s="17" t="s">
        <v>1052</v>
      </c>
      <c r="F549" s="18">
        <v>465</v>
      </c>
    </row>
    <row r="550" spans="1:6" customFormat="1" ht="31.2" x14ac:dyDescent="0.25">
      <c r="A550" s="63" t="s">
        <v>1055</v>
      </c>
      <c r="B550" s="121" t="s">
        <v>2052</v>
      </c>
      <c r="C550" s="91" t="s">
        <v>1056</v>
      </c>
      <c r="D550" s="20" t="s">
        <v>248</v>
      </c>
      <c r="E550" s="17" t="s">
        <v>1052</v>
      </c>
      <c r="F550" s="18">
        <v>465</v>
      </c>
    </row>
    <row r="551" spans="1:6" customFormat="1" ht="31.2" x14ac:dyDescent="0.25">
      <c r="A551" s="63" t="s">
        <v>1057</v>
      </c>
      <c r="B551" s="121" t="s">
        <v>2052</v>
      </c>
      <c r="C551" s="91" t="s">
        <v>1058</v>
      </c>
      <c r="D551" s="20" t="s">
        <v>248</v>
      </c>
      <c r="E551" s="17" t="s">
        <v>1052</v>
      </c>
      <c r="F551" s="18">
        <v>465</v>
      </c>
    </row>
    <row r="552" spans="1:6" customFormat="1" ht="31.2" x14ac:dyDescent="0.25">
      <c r="A552" s="63" t="s">
        <v>1059</v>
      </c>
      <c r="B552" s="121" t="s">
        <v>2052</v>
      </c>
      <c r="C552" s="91" t="s">
        <v>1060</v>
      </c>
      <c r="D552" s="20" t="s">
        <v>248</v>
      </c>
      <c r="E552" s="17" t="s">
        <v>1052</v>
      </c>
      <c r="F552" s="18">
        <v>465</v>
      </c>
    </row>
    <row r="553" spans="1:6" s="12" customFormat="1" ht="16.8" x14ac:dyDescent="0.3">
      <c r="A553" s="65"/>
      <c r="B553" s="123"/>
      <c r="C553" s="90" t="s">
        <v>1061</v>
      </c>
      <c r="D553" s="19"/>
      <c r="E553" s="19"/>
      <c r="F553" s="54"/>
    </row>
    <row r="554" spans="1:6" customFormat="1" ht="31.2" x14ac:dyDescent="0.25">
      <c r="A554" s="63" t="s">
        <v>1062</v>
      </c>
      <c r="B554" s="121" t="s">
        <v>2052</v>
      </c>
      <c r="C554" s="91" t="s">
        <v>1063</v>
      </c>
      <c r="D554" s="20" t="s">
        <v>248</v>
      </c>
      <c r="E554" s="17" t="s">
        <v>1052</v>
      </c>
      <c r="F554" s="18">
        <v>465</v>
      </c>
    </row>
    <row r="555" spans="1:6" customFormat="1" ht="31.2" x14ac:dyDescent="0.25">
      <c r="A555" s="63" t="s">
        <v>1064</v>
      </c>
      <c r="B555" s="121" t="s">
        <v>2052</v>
      </c>
      <c r="C555" s="91" t="s">
        <v>1065</v>
      </c>
      <c r="D555" s="20" t="s">
        <v>248</v>
      </c>
      <c r="E555" s="17" t="s">
        <v>1052</v>
      </c>
      <c r="F555" s="18">
        <v>465</v>
      </c>
    </row>
    <row r="556" spans="1:6" customFormat="1" ht="31.2" x14ac:dyDescent="0.25">
      <c r="A556" s="63" t="s">
        <v>1066</v>
      </c>
      <c r="B556" s="121" t="s">
        <v>2052</v>
      </c>
      <c r="C556" s="91" t="s">
        <v>1067</v>
      </c>
      <c r="D556" s="20" t="s">
        <v>248</v>
      </c>
      <c r="E556" s="17" t="s">
        <v>1052</v>
      </c>
      <c r="F556" s="18">
        <v>465</v>
      </c>
    </row>
    <row r="557" spans="1:6" customFormat="1" ht="31.2" x14ac:dyDescent="0.25">
      <c r="A557" s="63" t="s">
        <v>1068</v>
      </c>
      <c r="B557" s="121" t="s">
        <v>2052</v>
      </c>
      <c r="C557" s="91" t="s">
        <v>1069</v>
      </c>
      <c r="D557" s="20" t="s">
        <v>248</v>
      </c>
      <c r="E557" s="17" t="s">
        <v>1052</v>
      </c>
      <c r="F557" s="18">
        <v>465</v>
      </c>
    </row>
    <row r="558" spans="1:6" customFormat="1" ht="31.2" x14ac:dyDescent="0.25">
      <c r="A558" s="63" t="s">
        <v>1070</v>
      </c>
      <c r="B558" s="121" t="s">
        <v>2052</v>
      </c>
      <c r="C558" s="91" t="s">
        <v>1071</v>
      </c>
      <c r="D558" s="20" t="s">
        <v>248</v>
      </c>
      <c r="E558" s="17" t="s">
        <v>1052</v>
      </c>
      <c r="F558" s="18">
        <v>465</v>
      </c>
    </row>
    <row r="559" spans="1:6" s="12" customFormat="1" ht="16.8" x14ac:dyDescent="0.3">
      <c r="A559" s="65"/>
      <c r="B559" s="123"/>
      <c r="C559" s="90" t="s">
        <v>1072</v>
      </c>
      <c r="D559" s="19"/>
      <c r="E559" s="19"/>
      <c r="F559" s="54"/>
    </row>
    <row r="560" spans="1:6" customFormat="1" ht="31.2" x14ac:dyDescent="0.25">
      <c r="A560" s="63" t="s">
        <v>1073</v>
      </c>
      <c r="B560" s="121" t="s">
        <v>2052</v>
      </c>
      <c r="C560" s="91" t="s">
        <v>1074</v>
      </c>
      <c r="D560" s="20" t="s">
        <v>248</v>
      </c>
      <c r="E560" s="17" t="s">
        <v>1052</v>
      </c>
      <c r="F560" s="18">
        <v>465</v>
      </c>
    </row>
    <row r="561" spans="1:6" customFormat="1" ht="31.2" x14ac:dyDescent="0.25">
      <c r="A561" s="63" t="s">
        <v>1075</v>
      </c>
      <c r="B561" s="121" t="s">
        <v>2052</v>
      </c>
      <c r="C561" s="91" t="s">
        <v>1076</v>
      </c>
      <c r="D561" s="20" t="s">
        <v>248</v>
      </c>
      <c r="E561" s="17" t="s">
        <v>1052</v>
      </c>
      <c r="F561" s="18">
        <v>465</v>
      </c>
    </row>
    <row r="562" spans="1:6" customFormat="1" ht="31.2" x14ac:dyDescent="0.25">
      <c r="A562" s="63" t="s">
        <v>1077</v>
      </c>
      <c r="B562" s="121" t="s">
        <v>2052</v>
      </c>
      <c r="C562" s="91" t="s">
        <v>1078</v>
      </c>
      <c r="D562" s="20" t="s">
        <v>248</v>
      </c>
      <c r="E562" s="17" t="s">
        <v>1052</v>
      </c>
      <c r="F562" s="18">
        <v>465</v>
      </c>
    </row>
    <row r="563" spans="1:6" customFormat="1" ht="31.2" x14ac:dyDescent="0.25">
      <c r="A563" s="63" t="s">
        <v>1079</v>
      </c>
      <c r="B563" s="121" t="s">
        <v>2052</v>
      </c>
      <c r="C563" s="91" t="s">
        <v>1080</v>
      </c>
      <c r="D563" s="20" t="s">
        <v>248</v>
      </c>
      <c r="E563" s="17" t="s">
        <v>1052</v>
      </c>
      <c r="F563" s="18">
        <v>465</v>
      </c>
    </row>
    <row r="564" spans="1:6" customFormat="1" ht="31.2" x14ac:dyDescent="0.25">
      <c r="A564" s="63" t="s">
        <v>1081</v>
      </c>
      <c r="B564" s="121" t="s">
        <v>2052</v>
      </c>
      <c r="C564" s="91" t="s">
        <v>1082</v>
      </c>
      <c r="D564" s="20" t="s">
        <v>248</v>
      </c>
      <c r="E564" s="17" t="s">
        <v>1052</v>
      </c>
      <c r="F564" s="18">
        <v>465</v>
      </c>
    </row>
    <row r="565" spans="1:6" customFormat="1" ht="31.2" x14ac:dyDescent="0.25">
      <c r="A565" s="63" t="s">
        <v>1083</v>
      </c>
      <c r="B565" s="121" t="s">
        <v>2052</v>
      </c>
      <c r="C565" s="91" t="s">
        <v>1084</v>
      </c>
      <c r="D565" s="20" t="s">
        <v>248</v>
      </c>
      <c r="E565" s="17" t="s">
        <v>1052</v>
      </c>
      <c r="F565" s="18">
        <v>465</v>
      </c>
    </row>
    <row r="566" spans="1:6" customFormat="1" ht="31.2" x14ac:dyDescent="0.25">
      <c r="A566" s="63" t="s">
        <v>1085</v>
      </c>
      <c r="B566" s="121" t="s">
        <v>2052</v>
      </c>
      <c r="C566" s="91" t="s">
        <v>1086</v>
      </c>
      <c r="D566" s="20" t="s">
        <v>248</v>
      </c>
      <c r="E566" s="17" t="s">
        <v>1052</v>
      </c>
      <c r="F566" s="18">
        <v>465</v>
      </c>
    </row>
    <row r="567" spans="1:6" customFormat="1" ht="31.2" x14ac:dyDescent="0.25">
      <c r="A567" s="63" t="s">
        <v>1087</v>
      </c>
      <c r="B567" s="121" t="s">
        <v>2052</v>
      </c>
      <c r="C567" s="91" t="s">
        <v>1088</v>
      </c>
      <c r="D567" s="20" t="s">
        <v>248</v>
      </c>
      <c r="E567" s="17" t="s">
        <v>1052</v>
      </c>
      <c r="F567" s="18">
        <v>465</v>
      </c>
    </row>
    <row r="568" spans="1:6" customFormat="1" ht="31.2" x14ac:dyDescent="0.25">
      <c r="A568" s="63" t="s">
        <v>1089</v>
      </c>
      <c r="B568" s="121" t="s">
        <v>2052</v>
      </c>
      <c r="C568" s="91" t="s">
        <v>1090</v>
      </c>
      <c r="D568" s="20" t="s">
        <v>248</v>
      </c>
      <c r="E568" s="17" t="s">
        <v>1052</v>
      </c>
      <c r="F568" s="18">
        <v>465</v>
      </c>
    </row>
    <row r="569" spans="1:6" customFormat="1" ht="31.2" x14ac:dyDescent="0.25">
      <c r="A569" s="63" t="s">
        <v>1091</v>
      </c>
      <c r="B569" s="121" t="s">
        <v>2052</v>
      </c>
      <c r="C569" s="91" t="s">
        <v>1092</v>
      </c>
      <c r="D569" s="20" t="s">
        <v>248</v>
      </c>
      <c r="E569" s="17" t="s">
        <v>1052</v>
      </c>
      <c r="F569" s="18">
        <v>465</v>
      </c>
    </row>
    <row r="570" spans="1:6" customFormat="1" ht="31.2" x14ac:dyDescent="0.25">
      <c r="A570" s="63" t="s">
        <v>1093</v>
      </c>
      <c r="B570" s="121" t="s">
        <v>2052</v>
      </c>
      <c r="C570" s="91" t="s">
        <v>1094</v>
      </c>
      <c r="D570" s="20" t="s">
        <v>248</v>
      </c>
      <c r="E570" s="17" t="s">
        <v>1052</v>
      </c>
      <c r="F570" s="18">
        <v>465</v>
      </c>
    </row>
    <row r="571" spans="1:6" customFormat="1" ht="31.2" x14ac:dyDescent="0.25">
      <c r="A571" s="63" t="s">
        <v>1095</v>
      </c>
      <c r="B571" s="121" t="s">
        <v>2052</v>
      </c>
      <c r="C571" s="91" t="s">
        <v>1096</v>
      </c>
      <c r="D571" s="20" t="s">
        <v>248</v>
      </c>
      <c r="E571" s="17" t="s">
        <v>1052</v>
      </c>
      <c r="F571" s="18">
        <v>465</v>
      </c>
    </row>
    <row r="572" spans="1:6" customFormat="1" ht="31.2" x14ac:dyDescent="0.25">
      <c r="A572" s="63" t="s">
        <v>1097</v>
      </c>
      <c r="B572" s="121" t="s">
        <v>2052</v>
      </c>
      <c r="C572" s="91" t="s">
        <v>1098</v>
      </c>
      <c r="D572" s="20" t="s">
        <v>248</v>
      </c>
      <c r="E572" s="17" t="s">
        <v>1052</v>
      </c>
      <c r="F572" s="18">
        <v>465</v>
      </c>
    </row>
    <row r="573" spans="1:6" customFormat="1" ht="31.2" x14ac:dyDescent="0.25">
      <c r="A573" s="63" t="s">
        <v>1099</v>
      </c>
      <c r="B573" s="121" t="s">
        <v>2052</v>
      </c>
      <c r="C573" s="91" t="s">
        <v>1100</v>
      </c>
      <c r="D573" s="20" t="s">
        <v>248</v>
      </c>
      <c r="E573" s="17" t="s">
        <v>1052</v>
      </c>
      <c r="F573" s="18">
        <v>465</v>
      </c>
    </row>
    <row r="574" spans="1:6" customFormat="1" ht="31.2" x14ac:dyDescent="0.25">
      <c r="A574" s="63" t="s">
        <v>1101</v>
      </c>
      <c r="B574" s="121" t="s">
        <v>2052</v>
      </c>
      <c r="C574" s="91" t="s">
        <v>1102</v>
      </c>
      <c r="D574" s="20" t="s">
        <v>248</v>
      </c>
      <c r="E574" s="17" t="s">
        <v>1052</v>
      </c>
      <c r="F574" s="18">
        <v>465</v>
      </c>
    </row>
    <row r="575" spans="1:6" customFormat="1" ht="31.2" x14ac:dyDescent="0.25">
      <c r="A575" s="63" t="s">
        <v>1103</v>
      </c>
      <c r="B575" s="121" t="s">
        <v>2052</v>
      </c>
      <c r="C575" s="91" t="s">
        <v>1104</v>
      </c>
      <c r="D575" s="20" t="s">
        <v>248</v>
      </c>
      <c r="E575" s="17" t="s">
        <v>1052</v>
      </c>
      <c r="F575" s="18">
        <v>465</v>
      </c>
    </row>
    <row r="576" spans="1:6" customFormat="1" ht="31.2" x14ac:dyDescent="0.25">
      <c r="A576" s="63" t="s">
        <v>1105</v>
      </c>
      <c r="B576" s="121" t="s">
        <v>2052</v>
      </c>
      <c r="C576" s="91" t="s">
        <v>1106</v>
      </c>
      <c r="D576" s="20" t="s">
        <v>248</v>
      </c>
      <c r="E576" s="17" t="s">
        <v>1052</v>
      </c>
      <c r="F576" s="18">
        <v>465</v>
      </c>
    </row>
    <row r="577" spans="1:6" customFormat="1" ht="31.2" x14ac:dyDescent="0.25">
      <c r="A577" s="63" t="s">
        <v>1107</v>
      </c>
      <c r="B577" s="121" t="s">
        <v>2052</v>
      </c>
      <c r="C577" s="91" t="s">
        <v>1108</v>
      </c>
      <c r="D577" s="20" t="s">
        <v>248</v>
      </c>
      <c r="E577" s="17" t="s">
        <v>1052</v>
      </c>
      <c r="F577" s="18">
        <v>465</v>
      </c>
    </row>
    <row r="578" spans="1:6" customFormat="1" ht="31.2" x14ac:dyDescent="0.25">
      <c r="A578" s="63" t="s">
        <v>1109</v>
      </c>
      <c r="B578" s="121" t="s">
        <v>2052</v>
      </c>
      <c r="C578" s="91" t="s">
        <v>1110</v>
      </c>
      <c r="D578" s="20" t="s">
        <v>248</v>
      </c>
      <c r="E578" s="17" t="s">
        <v>1052</v>
      </c>
      <c r="F578" s="18">
        <v>465</v>
      </c>
    </row>
    <row r="579" spans="1:6" customFormat="1" ht="31.2" x14ac:dyDescent="0.25">
      <c r="A579" s="63" t="s">
        <v>1111</v>
      </c>
      <c r="B579" s="121" t="s">
        <v>2052</v>
      </c>
      <c r="C579" s="91" t="s">
        <v>1112</v>
      </c>
      <c r="D579" s="20" t="s">
        <v>248</v>
      </c>
      <c r="E579" s="17" t="s">
        <v>1052</v>
      </c>
      <c r="F579" s="18">
        <v>465</v>
      </c>
    </row>
    <row r="580" spans="1:6" customFormat="1" ht="31.2" x14ac:dyDescent="0.25">
      <c r="A580" s="63" t="s">
        <v>1113</v>
      </c>
      <c r="B580" s="121" t="s">
        <v>2052</v>
      </c>
      <c r="C580" s="91" t="s">
        <v>1114</v>
      </c>
      <c r="D580" s="20" t="s">
        <v>248</v>
      </c>
      <c r="E580" s="17" t="s">
        <v>1052</v>
      </c>
      <c r="F580" s="18">
        <v>465</v>
      </c>
    </row>
    <row r="581" spans="1:6" customFormat="1" ht="31.2" x14ac:dyDescent="0.25">
      <c r="A581" s="63" t="s">
        <v>1115</v>
      </c>
      <c r="B581" s="121" t="s">
        <v>2052</v>
      </c>
      <c r="C581" s="91" t="s">
        <v>1116</v>
      </c>
      <c r="D581" s="20" t="s">
        <v>248</v>
      </c>
      <c r="E581" s="17" t="s">
        <v>1052</v>
      </c>
      <c r="F581" s="18">
        <v>465</v>
      </c>
    </row>
    <row r="582" spans="1:6" customFormat="1" ht="31.2" x14ac:dyDescent="0.25">
      <c r="A582" s="63" t="s">
        <v>1117</v>
      </c>
      <c r="B582" s="121" t="s">
        <v>2052</v>
      </c>
      <c r="C582" s="91" t="s">
        <v>1118</v>
      </c>
      <c r="D582" s="20" t="s">
        <v>248</v>
      </c>
      <c r="E582" s="17" t="s">
        <v>1052</v>
      </c>
      <c r="F582" s="18">
        <v>465</v>
      </c>
    </row>
    <row r="583" spans="1:6" s="12" customFormat="1" ht="16.8" x14ac:dyDescent="0.3">
      <c r="A583" s="65"/>
      <c r="B583" s="123"/>
      <c r="C583" s="90" t="s">
        <v>1119</v>
      </c>
      <c r="D583" s="19"/>
      <c r="E583" s="19"/>
      <c r="F583" s="54"/>
    </row>
    <row r="584" spans="1:6" customFormat="1" ht="31.2" x14ac:dyDescent="0.25">
      <c r="A584" s="63" t="s">
        <v>1120</v>
      </c>
      <c r="B584" s="121" t="s">
        <v>2052</v>
      </c>
      <c r="C584" s="91" t="s">
        <v>1121</v>
      </c>
      <c r="D584" s="16" t="s">
        <v>8</v>
      </c>
      <c r="E584" s="17" t="s">
        <v>1023</v>
      </c>
      <c r="F584" s="18">
        <v>3640</v>
      </c>
    </row>
    <row r="585" spans="1:6" customFormat="1" ht="31.2" x14ac:dyDescent="0.25">
      <c r="A585" s="63" t="s">
        <v>1122</v>
      </c>
      <c r="B585" s="121" t="s">
        <v>2052</v>
      </c>
      <c r="C585" s="91" t="s">
        <v>1123</v>
      </c>
      <c r="D585" s="20" t="s">
        <v>4</v>
      </c>
      <c r="E585" s="17" t="s">
        <v>769</v>
      </c>
      <c r="F585" s="18">
        <v>1760</v>
      </c>
    </row>
    <row r="586" spans="1:6" customFormat="1" ht="31.2" x14ac:dyDescent="0.25">
      <c r="A586" s="63" t="s">
        <v>1124</v>
      </c>
      <c r="B586" s="121" t="s">
        <v>2052</v>
      </c>
      <c r="C586" s="91" t="s">
        <v>1125</v>
      </c>
      <c r="D586" s="20" t="s">
        <v>4</v>
      </c>
      <c r="E586" s="17" t="s">
        <v>124</v>
      </c>
      <c r="F586" s="18">
        <v>1760</v>
      </c>
    </row>
    <row r="587" spans="1:6" customFormat="1" ht="31.2" x14ac:dyDescent="0.25">
      <c r="A587" s="63" t="s">
        <v>1126</v>
      </c>
      <c r="B587" s="121" t="s">
        <v>2052</v>
      </c>
      <c r="C587" s="91" t="s">
        <v>1127</v>
      </c>
      <c r="D587" s="20" t="s">
        <v>4</v>
      </c>
      <c r="E587" s="17" t="s">
        <v>769</v>
      </c>
      <c r="F587" s="18">
        <v>1760</v>
      </c>
    </row>
    <row r="588" spans="1:6" customFormat="1" ht="31.2" x14ac:dyDescent="0.25">
      <c r="A588" s="63" t="s">
        <v>1128</v>
      </c>
      <c r="B588" s="121" t="s">
        <v>2052</v>
      </c>
      <c r="C588" s="91" t="s">
        <v>1129</v>
      </c>
      <c r="D588" s="20" t="s">
        <v>4</v>
      </c>
      <c r="E588" s="17" t="s">
        <v>1130</v>
      </c>
      <c r="F588" s="18">
        <v>1760</v>
      </c>
    </row>
    <row r="589" spans="1:6" customFormat="1" ht="31.2" x14ac:dyDescent="0.25">
      <c r="A589" s="63" t="s">
        <v>1131</v>
      </c>
      <c r="B589" s="121" t="s">
        <v>2052</v>
      </c>
      <c r="C589" s="91" t="s">
        <v>1132</v>
      </c>
      <c r="D589" s="20" t="s">
        <v>4</v>
      </c>
      <c r="E589" s="17" t="s">
        <v>55</v>
      </c>
      <c r="F589" s="18">
        <v>1750</v>
      </c>
    </row>
    <row r="590" spans="1:6" s="12" customFormat="1" ht="16.8" x14ac:dyDescent="0.3">
      <c r="A590" s="65"/>
      <c r="B590" s="123"/>
      <c r="C590" s="90" t="s">
        <v>1133</v>
      </c>
      <c r="D590" s="19"/>
      <c r="E590" s="19"/>
      <c r="F590" s="54"/>
    </row>
    <row r="591" spans="1:6" customFormat="1" ht="31.2" x14ac:dyDescent="0.25">
      <c r="A591" s="63" t="s">
        <v>1134</v>
      </c>
      <c r="B591" s="121" t="s">
        <v>2052</v>
      </c>
      <c r="C591" s="88" t="s">
        <v>1135</v>
      </c>
      <c r="D591" s="20" t="s">
        <v>4</v>
      </c>
      <c r="E591" s="17" t="s">
        <v>213</v>
      </c>
      <c r="F591" s="18">
        <v>540</v>
      </c>
    </row>
    <row r="592" spans="1:6" customFormat="1" ht="31.2" x14ac:dyDescent="0.25">
      <c r="A592" s="63" t="s">
        <v>1761</v>
      </c>
      <c r="B592" s="121" t="s">
        <v>2052</v>
      </c>
      <c r="C592" s="88" t="s">
        <v>1762</v>
      </c>
      <c r="D592" s="20" t="s">
        <v>4</v>
      </c>
      <c r="E592" s="17" t="s">
        <v>124</v>
      </c>
      <c r="F592" s="18">
        <v>880</v>
      </c>
    </row>
    <row r="593" spans="1:6" customFormat="1" ht="46.8" x14ac:dyDescent="0.25">
      <c r="A593" s="63" t="s">
        <v>1136</v>
      </c>
      <c r="B593" s="121" t="s">
        <v>2052</v>
      </c>
      <c r="C593" s="102" t="s">
        <v>1137</v>
      </c>
      <c r="D593" s="20" t="s">
        <v>4</v>
      </c>
      <c r="E593" s="17" t="s">
        <v>395</v>
      </c>
      <c r="F593" s="18">
        <v>1100</v>
      </c>
    </row>
    <row r="594" spans="1:6" customFormat="1" ht="46.8" x14ac:dyDescent="0.25">
      <c r="A594" s="63" t="s">
        <v>1138</v>
      </c>
      <c r="B594" s="121" t="s">
        <v>2052</v>
      </c>
      <c r="C594" s="102" t="s">
        <v>1139</v>
      </c>
      <c r="D594" s="20" t="s">
        <v>4</v>
      </c>
      <c r="E594" s="17" t="s">
        <v>395</v>
      </c>
      <c r="F594" s="18">
        <v>1100</v>
      </c>
    </row>
    <row r="595" spans="1:6" customFormat="1" ht="46.8" x14ac:dyDescent="0.25">
      <c r="A595" s="63" t="s">
        <v>1140</v>
      </c>
      <c r="B595" s="121" t="s">
        <v>2052</v>
      </c>
      <c r="C595" s="102" t="s">
        <v>1141</v>
      </c>
      <c r="D595" s="20" t="s">
        <v>4</v>
      </c>
      <c r="E595" s="17" t="s">
        <v>395</v>
      </c>
      <c r="F595" s="18">
        <v>1100</v>
      </c>
    </row>
    <row r="596" spans="1:6" customFormat="1" ht="46.8" x14ac:dyDescent="0.25">
      <c r="A596" s="63" t="s">
        <v>1142</v>
      </c>
      <c r="B596" s="121" t="s">
        <v>2052</v>
      </c>
      <c r="C596" s="103" t="s">
        <v>1143</v>
      </c>
      <c r="D596" s="20" t="s">
        <v>4</v>
      </c>
      <c r="E596" s="17" t="s">
        <v>395</v>
      </c>
      <c r="F596" s="18">
        <v>1100</v>
      </c>
    </row>
    <row r="597" spans="1:6" customFormat="1" ht="31.2" x14ac:dyDescent="0.25">
      <c r="A597" s="63" t="s">
        <v>1144</v>
      </c>
      <c r="B597" s="121" t="s">
        <v>2052</v>
      </c>
      <c r="C597" s="102" t="s">
        <v>1145</v>
      </c>
      <c r="D597" s="20" t="s">
        <v>4</v>
      </c>
      <c r="E597" s="17" t="s">
        <v>395</v>
      </c>
      <c r="F597" s="18">
        <v>1100</v>
      </c>
    </row>
    <row r="598" spans="1:6" customFormat="1" ht="31.2" x14ac:dyDescent="0.25">
      <c r="A598" s="63" t="s">
        <v>1146</v>
      </c>
      <c r="B598" s="121" t="s">
        <v>2052</v>
      </c>
      <c r="C598" s="103" t="s">
        <v>1147</v>
      </c>
      <c r="D598" s="20" t="s">
        <v>4</v>
      </c>
      <c r="E598" s="17" t="s">
        <v>395</v>
      </c>
      <c r="F598" s="18">
        <v>1100</v>
      </c>
    </row>
    <row r="599" spans="1:6" customFormat="1" ht="46.8" x14ac:dyDescent="0.25">
      <c r="A599" s="63" t="s">
        <v>1148</v>
      </c>
      <c r="B599" s="121" t="s">
        <v>2052</v>
      </c>
      <c r="C599" s="88" t="s">
        <v>1149</v>
      </c>
      <c r="D599" s="20" t="s">
        <v>4</v>
      </c>
      <c r="E599" s="17" t="s">
        <v>395</v>
      </c>
      <c r="F599" s="18">
        <v>1100</v>
      </c>
    </row>
    <row r="600" spans="1:6" customFormat="1" ht="46.8" x14ac:dyDescent="0.25">
      <c r="A600" s="63" t="s">
        <v>1150</v>
      </c>
      <c r="B600" s="121" t="s">
        <v>2052</v>
      </c>
      <c r="C600" s="88" t="s">
        <v>1151</v>
      </c>
      <c r="D600" s="20" t="s">
        <v>4</v>
      </c>
      <c r="E600" s="17" t="s">
        <v>395</v>
      </c>
      <c r="F600" s="18">
        <v>1100</v>
      </c>
    </row>
    <row r="601" spans="1:6" customFormat="1" ht="46.8" x14ac:dyDescent="0.25">
      <c r="A601" s="63" t="s">
        <v>1152</v>
      </c>
      <c r="B601" s="121" t="s">
        <v>2052</v>
      </c>
      <c r="C601" s="88" t="s">
        <v>1153</v>
      </c>
      <c r="D601" s="20" t="s">
        <v>4</v>
      </c>
      <c r="E601" s="17" t="s">
        <v>395</v>
      </c>
      <c r="F601" s="18">
        <v>1100</v>
      </c>
    </row>
    <row r="602" spans="1:6" customFormat="1" ht="31.2" x14ac:dyDescent="0.25">
      <c r="A602" s="63" t="s">
        <v>1154</v>
      </c>
      <c r="B602" s="121" t="s">
        <v>2052</v>
      </c>
      <c r="C602" s="88" t="s">
        <v>1155</v>
      </c>
      <c r="D602" s="20" t="s">
        <v>4</v>
      </c>
      <c r="E602" s="17" t="s">
        <v>395</v>
      </c>
      <c r="F602" s="18">
        <v>1100</v>
      </c>
    </row>
    <row r="603" spans="1:6" s="12" customFormat="1" ht="16.8" x14ac:dyDescent="0.3">
      <c r="A603" s="65"/>
      <c r="B603" s="123"/>
      <c r="C603" s="90" t="s">
        <v>1156</v>
      </c>
      <c r="D603" s="19"/>
      <c r="E603" s="19"/>
      <c r="F603" s="54"/>
    </row>
    <row r="604" spans="1:6" customFormat="1" ht="31.2" x14ac:dyDescent="0.25">
      <c r="A604" s="63" t="s">
        <v>1157</v>
      </c>
      <c r="B604" s="121" t="s">
        <v>2052</v>
      </c>
      <c r="C604" s="88" t="s">
        <v>1158</v>
      </c>
      <c r="D604" s="20" t="s">
        <v>4</v>
      </c>
      <c r="E604" s="17" t="s">
        <v>395</v>
      </c>
      <c r="F604" s="18">
        <v>1100</v>
      </c>
    </row>
    <row r="605" spans="1:6" customFormat="1" ht="31.2" x14ac:dyDescent="0.25">
      <c r="A605" s="63" t="s">
        <v>1159</v>
      </c>
      <c r="B605" s="121" t="s">
        <v>2052</v>
      </c>
      <c r="C605" s="88" t="s">
        <v>1160</v>
      </c>
      <c r="D605" s="20" t="s">
        <v>4</v>
      </c>
      <c r="E605" s="17" t="s">
        <v>395</v>
      </c>
      <c r="F605" s="18">
        <v>1100</v>
      </c>
    </row>
    <row r="606" spans="1:6" customFormat="1" ht="46.8" x14ac:dyDescent="0.25">
      <c r="A606" s="63" t="s">
        <v>1161</v>
      </c>
      <c r="B606" s="121" t="s">
        <v>2052</v>
      </c>
      <c r="C606" s="88" t="s">
        <v>1162</v>
      </c>
      <c r="D606" s="20" t="s">
        <v>4</v>
      </c>
      <c r="E606" s="17" t="s">
        <v>395</v>
      </c>
      <c r="F606" s="18">
        <v>1100</v>
      </c>
    </row>
    <row r="607" spans="1:6" customFormat="1" ht="31.2" x14ac:dyDescent="0.25">
      <c r="A607" s="63" t="s">
        <v>1163</v>
      </c>
      <c r="B607" s="121" t="s">
        <v>2052</v>
      </c>
      <c r="C607" s="88" t="s">
        <v>1164</v>
      </c>
      <c r="D607" s="20" t="s">
        <v>4</v>
      </c>
      <c r="E607" s="17" t="s">
        <v>395</v>
      </c>
      <c r="F607" s="18">
        <v>1100</v>
      </c>
    </row>
    <row r="608" spans="1:6" customFormat="1" ht="31.2" x14ac:dyDescent="0.25">
      <c r="A608" s="63" t="s">
        <v>1165</v>
      </c>
      <c r="B608" s="121" t="s">
        <v>2052</v>
      </c>
      <c r="C608" s="88" t="s">
        <v>1166</v>
      </c>
      <c r="D608" s="20" t="s">
        <v>4</v>
      </c>
      <c r="E608" s="17" t="s">
        <v>395</v>
      </c>
      <c r="F608" s="18">
        <v>1100</v>
      </c>
    </row>
    <row r="609" spans="1:6" customFormat="1" ht="31.2" x14ac:dyDescent="0.25">
      <c r="A609" s="63" t="s">
        <v>1167</v>
      </c>
      <c r="B609" s="121" t="s">
        <v>2052</v>
      </c>
      <c r="C609" s="88" t="s">
        <v>1168</v>
      </c>
      <c r="D609" s="20" t="s">
        <v>4</v>
      </c>
      <c r="E609" s="17" t="s">
        <v>395</v>
      </c>
      <c r="F609" s="18">
        <v>1100</v>
      </c>
    </row>
    <row r="610" spans="1:6" customFormat="1" ht="31.2" x14ac:dyDescent="0.25">
      <c r="A610" s="63" t="s">
        <v>1169</v>
      </c>
      <c r="B610" s="121" t="s">
        <v>2052</v>
      </c>
      <c r="C610" s="88" t="s">
        <v>1170</v>
      </c>
      <c r="D610" s="20" t="s">
        <v>4</v>
      </c>
      <c r="E610" s="17" t="s">
        <v>395</v>
      </c>
      <c r="F610" s="18">
        <v>1100</v>
      </c>
    </row>
    <row r="611" spans="1:6" customFormat="1" ht="46.8" x14ac:dyDescent="0.25">
      <c r="A611" s="63" t="s">
        <v>1171</v>
      </c>
      <c r="B611" s="121" t="s">
        <v>2052</v>
      </c>
      <c r="C611" s="88" t="s">
        <v>1172</v>
      </c>
      <c r="D611" s="20" t="s">
        <v>4</v>
      </c>
      <c r="E611" s="17" t="s">
        <v>395</v>
      </c>
      <c r="F611" s="18">
        <v>1100</v>
      </c>
    </row>
    <row r="612" spans="1:6" customFormat="1" ht="31.2" x14ac:dyDescent="0.25">
      <c r="A612" s="63" t="s">
        <v>1173</v>
      </c>
      <c r="B612" s="121" t="s">
        <v>2052</v>
      </c>
      <c r="C612" s="88" t="s">
        <v>1174</v>
      </c>
      <c r="D612" s="20" t="s">
        <v>4</v>
      </c>
      <c r="E612" s="17" t="s">
        <v>395</v>
      </c>
      <c r="F612" s="18">
        <v>1100</v>
      </c>
    </row>
    <row r="613" spans="1:6" customFormat="1" ht="31.2" x14ac:dyDescent="0.25">
      <c r="A613" s="63" t="s">
        <v>1175</v>
      </c>
      <c r="B613" s="121" t="s">
        <v>2052</v>
      </c>
      <c r="C613" s="88" t="s">
        <v>1176</v>
      </c>
      <c r="D613" s="20" t="s">
        <v>4</v>
      </c>
      <c r="E613" s="17" t="s">
        <v>395</v>
      </c>
      <c r="F613" s="18">
        <v>1100</v>
      </c>
    </row>
    <row r="614" spans="1:6" customFormat="1" ht="31.2" x14ac:dyDescent="0.25">
      <c r="A614" s="63" t="s">
        <v>1177</v>
      </c>
      <c r="B614" s="121" t="s">
        <v>2052</v>
      </c>
      <c r="C614" s="88" t="s">
        <v>1178</v>
      </c>
      <c r="D614" s="20" t="s">
        <v>4</v>
      </c>
      <c r="E614" s="17" t="s">
        <v>395</v>
      </c>
      <c r="F614" s="18">
        <v>1100</v>
      </c>
    </row>
    <row r="615" spans="1:6" customFormat="1" ht="31.2" x14ac:dyDescent="0.25">
      <c r="A615" s="63" t="s">
        <v>1179</v>
      </c>
      <c r="B615" s="121" t="s">
        <v>2052</v>
      </c>
      <c r="C615" s="88" t="s">
        <v>1180</v>
      </c>
      <c r="D615" s="20" t="s">
        <v>4</v>
      </c>
      <c r="E615" s="17" t="s">
        <v>395</v>
      </c>
      <c r="F615" s="18">
        <v>1100</v>
      </c>
    </row>
    <row r="616" spans="1:6" customFormat="1" ht="31.2" x14ac:dyDescent="0.25">
      <c r="A616" s="63" t="s">
        <v>1181</v>
      </c>
      <c r="B616" s="121" t="s">
        <v>2052</v>
      </c>
      <c r="C616" s="88" t="s">
        <v>1182</v>
      </c>
      <c r="D616" s="20" t="s">
        <v>4</v>
      </c>
      <c r="E616" s="17" t="s">
        <v>395</v>
      </c>
      <c r="F616" s="18">
        <v>1100</v>
      </c>
    </row>
    <row r="617" spans="1:6" customFormat="1" ht="31.2" x14ac:dyDescent="0.25">
      <c r="A617" s="63" t="s">
        <v>1183</v>
      </c>
      <c r="B617" s="121" t="s">
        <v>2052</v>
      </c>
      <c r="C617" s="88" t="s">
        <v>1184</v>
      </c>
      <c r="D617" s="20" t="s">
        <v>4</v>
      </c>
      <c r="E617" s="17" t="s">
        <v>395</v>
      </c>
      <c r="F617" s="18">
        <v>1100</v>
      </c>
    </row>
    <row r="618" spans="1:6" customFormat="1" ht="31.2" x14ac:dyDescent="0.25">
      <c r="A618" s="63" t="s">
        <v>1185</v>
      </c>
      <c r="B618" s="121" t="s">
        <v>2052</v>
      </c>
      <c r="C618" s="88" t="s">
        <v>1186</v>
      </c>
      <c r="D618" s="20" t="s">
        <v>4</v>
      </c>
      <c r="E618" s="17" t="s">
        <v>395</v>
      </c>
      <c r="F618" s="18">
        <v>1100</v>
      </c>
    </row>
    <row r="619" spans="1:6" customFormat="1" ht="31.2" x14ac:dyDescent="0.25">
      <c r="A619" s="63" t="s">
        <v>1187</v>
      </c>
      <c r="B619" s="121" t="s">
        <v>2052</v>
      </c>
      <c r="C619" s="88" t="s">
        <v>1188</v>
      </c>
      <c r="D619" s="20" t="s">
        <v>4</v>
      </c>
      <c r="E619" s="17" t="s">
        <v>395</v>
      </c>
      <c r="F619" s="18">
        <v>1100</v>
      </c>
    </row>
    <row r="620" spans="1:6" customFormat="1" ht="31.2" x14ac:dyDescent="0.25">
      <c r="A620" s="63" t="s">
        <v>1189</v>
      </c>
      <c r="B620" s="121" t="s">
        <v>2052</v>
      </c>
      <c r="C620" s="88" t="s">
        <v>1190</v>
      </c>
      <c r="D620" s="20" t="s">
        <v>4</v>
      </c>
      <c r="E620" s="17" t="s">
        <v>395</v>
      </c>
      <c r="F620" s="18">
        <v>1100</v>
      </c>
    </row>
    <row r="621" spans="1:6" customFormat="1" ht="31.2" x14ac:dyDescent="0.25">
      <c r="A621" s="63" t="s">
        <v>1191</v>
      </c>
      <c r="B621" s="121" t="s">
        <v>2052</v>
      </c>
      <c r="C621" s="88" t="s">
        <v>1192</v>
      </c>
      <c r="D621" s="20" t="s">
        <v>4</v>
      </c>
      <c r="E621" s="17" t="s">
        <v>395</v>
      </c>
      <c r="F621" s="18">
        <v>1100</v>
      </c>
    </row>
    <row r="622" spans="1:6" customFormat="1" ht="31.2" x14ac:dyDescent="0.25">
      <c r="A622" s="63" t="s">
        <v>1193</v>
      </c>
      <c r="B622" s="121" t="s">
        <v>2052</v>
      </c>
      <c r="C622" s="88" t="s">
        <v>1194</v>
      </c>
      <c r="D622" s="20" t="s">
        <v>4</v>
      </c>
      <c r="E622" s="17" t="s">
        <v>395</v>
      </c>
      <c r="F622" s="18">
        <v>1100</v>
      </c>
    </row>
    <row r="623" spans="1:6" customFormat="1" ht="31.2" x14ac:dyDescent="0.25">
      <c r="A623" s="63" t="s">
        <v>1195</v>
      </c>
      <c r="B623" s="121" t="s">
        <v>2052</v>
      </c>
      <c r="C623" s="88" t="s">
        <v>1196</v>
      </c>
      <c r="D623" s="20" t="s">
        <v>4</v>
      </c>
      <c r="E623" s="17" t="s">
        <v>395</v>
      </c>
      <c r="F623" s="18">
        <v>1100</v>
      </c>
    </row>
    <row r="624" spans="1:6" customFormat="1" ht="31.2" x14ac:dyDescent="0.25">
      <c r="A624" s="63" t="s">
        <v>1197</v>
      </c>
      <c r="B624" s="121" t="s">
        <v>2052</v>
      </c>
      <c r="C624" s="88" t="s">
        <v>1198</v>
      </c>
      <c r="D624" s="20" t="s">
        <v>4</v>
      </c>
      <c r="E624" s="17" t="s">
        <v>395</v>
      </c>
      <c r="F624" s="18">
        <v>1100</v>
      </c>
    </row>
    <row r="625" spans="1:6" customFormat="1" ht="31.2" x14ac:dyDescent="0.25">
      <c r="A625" s="63" t="s">
        <v>1199</v>
      </c>
      <c r="B625" s="121" t="s">
        <v>2052</v>
      </c>
      <c r="C625" s="88" t="s">
        <v>1200</v>
      </c>
      <c r="D625" s="20" t="s">
        <v>4</v>
      </c>
      <c r="E625" s="17" t="s">
        <v>395</v>
      </c>
      <c r="F625" s="18">
        <v>1100</v>
      </c>
    </row>
    <row r="626" spans="1:6" customFormat="1" ht="31.2" x14ac:dyDescent="0.25">
      <c r="A626" s="63" t="s">
        <v>1201</v>
      </c>
      <c r="B626" s="121" t="s">
        <v>2052</v>
      </c>
      <c r="C626" s="88" t="s">
        <v>1202</v>
      </c>
      <c r="D626" s="20" t="s">
        <v>4</v>
      </c>
      <c r="E626" s="17" t="s">
        <v>395</v>
      </c>
      <c r="F626" s="18">
        <v>1100</v>
      </c>
    </row>
    <row r="627" spans="1:6" customFormat="1" ht="31.2" x14ac:dyDescent="0.25">
      <c r="A627" s="63" t="s">
        <v>1203</v>
      </c>
      <c r="B627" s="121" t="s">
        <v>2052</v>
      </c>
      <c r="C627" s="88" t="s">
        <v>1204</v>
      </c>
      <c r="D627" s="20" t="s">
        <v>4</v>
      </c>
      <c r="E627" s="17" t="s">
        <v>395</v>
      </c>
      <c r="F627" s="18">
        <v>1100</v>
      </c>
    </row>
    <row r="628" spans="1:6" customFormat="1" ht="31.2" x14ac:dyDescent="0.25">
      <c r="A628" s="63" t="s">
        <v>1205</v>
      </c>
      <c r="B628" s="121" t="s">
        <v>2052</v>
      </c>
      <c r="C628" s="88" t="s">
        <v>1206</v>
      </c>
      <c r="D628" s="20" t="s">
        <v>4</v>
      </c>
      <c r="E628" s="17" t="s">
        <v>395</v>
      </c>
      <c r="F628" s="18">
        <v>1100</v>
      </c>
    </row>
    <row r="629" spans="1:6" customFormat="1" ht="31.2" x14ac:dyDescent="0.25">
      <c r="A629" s="63" t="s">
        <v>1207</v>
      </c>
      <c r="B629" s="121" t="s">
        <v>2052</v>
      </c>
      <c r="C629" s="88" t="s">
        <v>1208</v>
      </c>
      <c r="D629" s="20" t="s">
        <v>4</v>
      </c>
      <c r="E629" s="17" t="s">
        <v>395</v>
      </c>
      <c r="F629" s="18">
        <v>1100</v>
      </c>
    </row>
    <row r="630" spans="1:6" customFormat="1" ht="31.2" x14ac:dyDescent="0.25">
      <c r="A630" s="63" t="s">
        <v>1209</v>
      </c>
      <c r="B630" s="121" t="s">
        <v>2052</v>
      </c>
      <c r="C630" s="88" t="s">
        <v>1210</v>
      </c>
      <c r="D630" s="20" t="s">
        <v>4</v>
      </c>
      <c r="E630" s="17" t="s">
        <v>395</v>
      </c>
      <c r="F630" s="18">
        <v>1100</v>
      </c>
    </row>
    <row r="631" spans="1:6" customFormat="1" ht="31.2" x14ac:dyDescent="0.25">
      <c r="A631" s="63" t="s">
        <v>1211</v>
      </c>
      <c r="B631" s="121" t="s">
        <v>2052</v>
      </c>
      <c r="C631" s="88" t="s">
        <v>1212</v>
      </c>
      <c r="D631" s="20" t="s">
        <v>4</v>
      </c>
      <c r="E631" s="17" t="s">
        <v>395</v>
      </c>
      <c r="F631" s="18">
        <v>1100</v>
      </c>
    </row>
    <row r="632" spans="1:6" s="12" customFormat="1" ht="16.8" x14ac:dyDescent="0.3">
      <c r="A632" s="65"/>
      <c r="B632" s="123"/>
      <c r="C632" s="90" t="s">
        <v>1213</v>
      </c>
      <c r="D632" s="19"/>
      <c r="E632" s="19"/>
      <c r="F632" s="54"/>
    </row>
    <row r="633" spans="1:6" customFormat="1" ht="34.200000000000003" x14ac:dyDescent="0.25">
      <c r="A633" s="63" t="s">
        <v>1214</v>
      </c>
      <c r="B633" s="121" t="s">
        <v>2052</v>
      </c>
      <c r="C633" s="88" t="s">
        <v>1215</v>
      </c>
      <c r="D633" s="20" t="s">
        <v>4</v>
      </c>
      <c r="E633" s="17" t="s">
        <v>395</v>
      </c>
      <c r="F633" s="18">
        <v>1100</v>
      </c>
    </row>
    <row r="634" spans="1:6" customFormat="1" ht="34.200000000000003" x14ac:dyDescent="0.25">
      <c r="A634" s="63" t="s">
        <v>1216</v>
      </c>
      <c r="B634" s="121" t="s">
        <v>2052</v>
      </c>
      <c r="C634" s="88" t="s">
        <v>1217</v>
      </c>
      <c r="D634" s="20" t="s">
        <v>4</v>
      </c>
      <c r="E634" s="17" t="s">
        <v>395</v>
      </c>
      <c r="F634" s="18">
        <v>1100</v>
      </c>
    </row>
    <row r="635" spans="1:6" customFormat="1" ht="49.8" x14ac:dyDescent="0.25">
      <c r="A635" s="63" t="s">
        <v>1218</v>
      </c>
      <c r="B635" s="121" t="s">
        <v>2052</v>
      </c>
      <c r="C635" s="88" t="s">
        <v>1219</v>
      </c>
      <c r="D635" s="20" t="s">
        <v>4</v>
      </c>
      <c r="E635" s="17" t="s">
        <v>395</v>
      </c>
      <c r="F635" s="18">
        <v>1100</v>
      </c>
    </row>
    <row r="636" spans="1:6" customFormat="1" ht="34.200000000000003" x14ac:dyDescent="0.25">
      <c r="A636" s="63" t="s">
        <v>1220</v>
      </c>
      <c r="B636" s="121" t="s">
        <v>2052</v>
      </c>
      <c r="C636" s="88" t="s">
        <v>1221</v>
      </c>
      <c r="D636" s="20" t="s">
        <v>4</v>
      </c>
      <c r="E636" s="17" t="s">
        <v>395</v>
      </c>
      <c r="F636" s="18">
        <v>1100</v>
      </c>
    </row>
    <row r="637" spans="1:6" customFormat="1" ht="34.200000000000003" x14ac:dyDescent="0.25">
      <c r="A637" s="63" t="s">
        <v>1222</v>
      </c>
      <c r="B637" s="121" t="s">
        <v>2052</v>
      </c>
      <c r="C637" s="88" t="s">
        <v>1223</v>
      </c>
      <c r="D637" s="20" t="s">
        <v>4</v>
      </c>
      <c r="E637" s="17" t="s">
        <v>395</v>
      </c>
      <c r="F637" s="18">
        <v>1100</v>
      </c>
    </row>
    <row r="638" spans="1:6" customFormat="1" ht="34.200000000000003" x14ac:dyDescent="0.25">
      <c r="A638" s="63" t="s">
        <v>1224</v>
      </c>
      <c r="B638" s="121" t="s">
        <v>2052</v>
      </c>
      <c r="C638" s="88" t="s">
        <v>1225</v>
      </c>
      <c r="D638" s="20" t="s">
        <v>4</v>
      </c>
      <c r="E638" s="17" t="s">
        <v>395</v>
      </c>
      <c r="F638" s="18">
        <v>1100</v>
      </c>
    </row>
    <row r="639" spans="1:6" customFormat="1" ht="34.200000000000003" x14ac:dyDescent="0.25">
      <c r="A639" s="63" t="s">
        <v>1226</v>
      </c>
      <c r="B639" s="121" t="s">
        <v>2052</v>
      </c>
      <c r="C639" s="88" t="s">
        <v>1227</v>
      </c>
      <c r="D639" s="20" t="s">
        <v>4</v>
      </c>
      <c r="E639" s="17" t="s">
        <v>395</v>
      </c>
      <c r="F639" s="18">
        <v>1100</v>
      </c>
    </row>
    <row r="640" spans="1:6" customFormat="1" ht="49.8" x14ac:dyDescent="0.25">
      <c r="A640" s="63" t="s">
        <v>1228</v>
      </c>
      <c r="B640" s="121" t="s">
        <v>2052</v>
      </c>
      <c r="C640" s="88" t="s">
        <v>1229</v>
      </c>
      <c r="D640" s="20" t="s">
        <v>4</v>
      </c>
      <c r="E640" s="17" t="s">
        <v>395</v>
      </c>
      <c r="F640" s="18">
        <v>1100</v>
      </c>
    </row>
    <row r="641" spans="1:6" customFormat="1" ht="34.200000000000003" x14ac:dyDescent="0.25">
      <c r="A641" s="63" t="s">
        <v>1230</v>
      </c>
      <c r="B641" s="121" t="s">
        <v>2052</v>
      </c>
      <c r="C641" s="88" t="s">
        <v>1231</v>
      </c>
      <c r="D641" s="20" t="s">
        <v>4</v>
      </c>
      <c r="E641" s="17" t="s">
        <v>395</v>
      </c>
      <c r="F641" s="18">
        <v>1100</v>
      </c>
    </row>
    <row r="642" spans="1:6" customFormat="1" ht="34.200000000000003" x14ac:dyDescent="0.25">
      <c r="A642" s="63" t="s">
        <v>1232</v>
      </c>
      <c r="B642" s="121" t="s">
        <v>2052</v>
      </c>
      <c r="C642" s="88" t="s">
        <v>1233</v>
      </c>
      <c r="D642" s="20" t="s">
        <v>4</v>
      </c>
      <c r="E642" s="17" t="s">
        <v>395</v>
      </c>
      <c r="F642" s="18">
        <v>1100</v>
      </c>
    </row>
    <row r="643" spans="1:6" customFormat="1" ht="34.200000000000003" x14ac:dyDescent="0.25">
      <c r="A643" s="63" t="s">
        <v>1234</v>
      </c>
      <c r="B643" s="121" t="s">
        <v>2052</v>
      </c>
      <c r="C643" s="88" t="s">
        <v>1235</v>
      </c>
      <c r="D643" s="20" t="s">
        <v>4</v>
      </c>
      <c r="E643" s="17" t="s">
        <v>395</v>
      </c>
      <c r="F643" s="18">
        <v>1100</v>
      </c>
    </row>
    <row r="644" spans="1:6" customFormat="1" ht="34.200000000000003" x14ac:dyDescent="0.25">
      <c r="A644" s="63" t="s">
        <v>1236</v>
      </c>
      <c r="B644" s="121" t="s">
        <v>2052</v>
      </c>
      <c r="C644" s="88" t="s">
        <v>1237</v>
      </c>
      <c r="D644" s="20" t="s">
        <v>4</v>
      </c>
      <c r="E644" s="17" t="s">
        <v>395</v>
      </c>
      <c r="F644" s="18">
        <v>1100</v>
      </c>
    </row>
    <row r="645" spans="1:6" customFormat="1" ht="34.200000000000003" x14ac:dyDescent="0.25">
      <c r="A645" s="63" t="s">
        <v>1238</v>
      </c>
      <c r="B645" s="121" t="s">
        <v>2052</v>
      </c>
      <c r="C645" s="88" t="s">
        <v>1239</v>
      </c>
      <c r="D645" s="20" t="s">
        <v>4</v>
      </c>
      <c r="E645" s="17" t="s">
        <v>395</v>
      </c>
      <c r="F645" s="18">
        <v>1100</v>
      </c>
    </row>
    <row r="646" spans="1:6" customFormat="1" ht="34.200000000000003" x14ac:dyDescent="0.25">
      <c r="A646" s="63" t="s">
        <v>1240</v>
      </c>
      <c r="B646" s="121" t="s">
        <v>2052</v>
      </c>
      <c r="C646" s="88" t="s">
        <v>1241</v>
      </c>
      <c r="D646" s="20" t="s">
        <v>4</v>
      </c>
      <c r="E646" s="17" t="s">
        <v>395</v>
      </c>
      <c r="F646" s="18">
        <v>1100</v>
      </c>
    </row>
    <row r="647" spans="1:6" customFormat="1" ht="34.200000000000003" x14ac:dyDescent="0.25">
      <c r="A647" s="63" t="s">
        <v>1242</v>
      </c>
      <c r="B647" s="121" t="s">
        <v>2052</v>
      </c>
      <c r="C647" s="88" t="s">
        <v>1243</v>
      </c>
      <c r="D647" s="20" t="s">
        <v>4</v>
      </c>
      <c r="E647" s="17" t="s">
        <v>395</v>
      </c>
      <c r="F647" s="18">
        <v>1100</v>
      </c>
    </row>
    <row r="648" spans="1:6" customFormat="1" ht="34.200000000000003" x14ac:dyDescent="0.25">
      <c r="A648" s="63" t="s">
        <v>1244</v>
      </c>
      <c r="B648" s="121" t="s">
        <v>2052</v>
      </c>
      <c r="C648" s="88" t="s">
        <v>1245</v>
      </c>
      <c r="D648" s="20" t="s">
        <v>4</v>
      </c>
      <c r="E648" s="17" t="s">
        <v>395</v>
      </c>
      <c r="F648" s="18">
        <v>1100</v>
      </c>
    </row>
    <row r="649" spans="1:6" customFormat="1" ht="34.200000000000003" x14ac:dyDescent="0.25">
      <c r="A649" s="63" t="s">
        <v>1246</v>
      </c>
      <c r="B649" s="121" t="s">
        <v>2052</v>
      </c>
      <c r="C649" s="88" t="s">
        <v>1247</v>
      </c>
      <c r="D649" s="20" t="s">
        <v>4</v>
      </c>
      <c r="E649" s="17" t="s">
        <v>395</v>
      </c>
      <c r="F649" s="18">
        <v>1100</v>
      </c>
    </row>
    <row r="650" spans="1:6" customFormat="1" ht="34.200000000000003" x14ac:dyDescent="0.25">
      <c r="A650" s="63" t="s">
        <v>1248</v>
      </c>
      <c r="B650" s="121" t="s">
        <v>2052</v>
      </c>
      <c r="C650" s="88" t="s">
        <v>1249</v>
      </c>
      <c r="D650" s="20" t="s">
        <v>4</v>
      </c>
      <c r="E650" s="17" t="s">
        <v>395</v>
      </c>
      <c r="F650" s="18">
        <v>1100</v>
      </c>
    </row>
    <row r="651" spans="1:6" customFormat="1" ht="34.200000000000003" x14ac:dyDescent="0.25">
      <c r="A651" s="63" t="s">
        <v>1250</v>
      </c>
      <c r="B651" s="121" t="s">
        <v>2052</v>
      </c>
      <c r="C651" s="88" t="s">
        <v>1251</v>
      </c>
      <c r="D651" s="20" t="s">
        <v>4</v>
      </c>
      <c r="E651" s="17" t="s">
        <v>395</v>
      </c>
      <c r="F651" s="18">
        <v>1100</v>
      </c>
    </row>
    <row r="652" spans="1:6" customFormat="1" ht="34.200000000000003" x14ac:dyDescent="0.25">
      <c r="A652" s="63" t="s">
        <v>1252</v>
      </c>
      <c r="B652" s="121" t="s">
        <v>2052</v>
      </c>
      <c r="C652" s="88" t="s">
        <v>1253</v>
      </c>
      <c r="D652" s="20" t="s">
        <v>4</v>
      </c>
      <c r="E652" s="17" t="s">
        <v>395</v>
      </c>
      <c r="F652" s="18">
        <v>1100</v>
      </c>
    </row>
    <row r="653" spans="1:6" customFormat="1" ht="31.2" x14ac:dyDescent="0.25">
      <c r="A653" s="63" t="s">
        <v>1254</v>
      </c>
      <c r="B653" s="121" t="s">
        <v>2052</v>
      </c>
      <c r="C653" s="88" t="s">
        <v>1255</v>
      </c>
      <c r="D653" s="20" t="s">
        <v>4</v>
      </c>
      <c r="E653" s="17" t="s">
        <v>395</v>
      </c>
      <c r="F653" s="18">
        <v>1100</v>
      </c>
    </row>
    <row r="654" spans="1:6" customFormat="1" ht="34.200000000000003" x14ac:dyDescent="0.25">
      <c r="A654" s="63" t="s">
        <v>1256</v>
      </c>
      <c r="B654" s="121" t="s">
        <v>2052</v>
      </c>
      <c r="C654" s="88" t="s">
        <v>1257</v>
      </c>
      <c r="D654" s="20" t="s">
        <v>4</v>
      </c>
      <c r="E654" s="17" t="s">
        <v>395</v>
      </c>
      <c r="F654" s="18">
        <v>1100</v>
      </c>
    </row>
    <row r="655" spans="1:6" customFormat="1" ht="34.200000000000003" x14ac:dyDescent="0.25">
      <c r="A655" s="63" t="s">
        <v>1258</v>
      </c>
      <c r="B655" s="121" t="s">
        <v>2052</v>
      </c>
      <c r="C655" s="88" t="s">
        <v>1259</v>
      </c>
      <c r="D655" s="20" t="s">
        <v>4</v>
      </c>
      <c r="E655" s="17" t="s">
        <v>395</v>
      </c>
      <c r="F655" s="18">
        <v>1100</v>
      </c>
    </row>
    <row r="656" spans="1:6" customFormat="1" ht="34.200000000000003" x14ac:dyDescent="0.25">
      <c r="A656" s="63" t="s">
        <v>1260</v>
      </c>
      <c r="B656" s="121" t="s">
        <v>2052</v>
      </c>
      <c r="C656" s="88" t="s">
        <v>1261</v>
      </c>
      <c r="D656" s="20" t="s">
        <v>4</v>
      </c>
      <c r="E656" s="17" t="s">
        <v>395</v>
      </c>
      <c r="F656" s="18">
        <v>1100</v>
      </c>
    </row>
    <row r="657" spans="1:6" customFormat="1" ht="34.200000000000003" x14ac:dyDescent="0.25">
      <c r="A657" s="63" t="s">
        <v>1262</v>
      </c>
      <c r="B657" s="121" t="s">
        <v>2052</v>
      </c>
      <c r="C657" s="88" t="s">
        <v>1263</v>
      </c>
      <c r="D657" s="20" t="s">
        <v>4</v>
      </c>
      <c r="E657" s="17" t="s">
        <v>395</v>
      </c>
      <c r="F657" s="18">
        <v>1100</v>
      </c>
    </row>
    <row r="658" spans="1:6" customFormat="1" ht="34.200000000000003" x14ac:dyDescent="0.25">
      <c r="A658" s="63" t="s">
        <v>1264</v>
      </c>
      <c r="B658" s="121" t="s">
        <v>2052</v>
      </c>
      <c r="C658" s="88" t="s">
        <v>1265</v>
      </c>
      <c r="D658" s="20" t="s">
        <v>4</v>
      </c>
      <c r="E658" s="17" t="s">
        <v>395</v>
      </c>
      <c r="F658" s="18">
        <v>1100</v>
      </c>
    </row>
    <row r="659" spans="1:6" customFormat="1" ht="34.200000000000003" x14ac:dyDescent="0.25">
      <c r="A659" s="63" t="s">
        <v>1266</v>
      </c>
      <c r="B659" s="121" t="s">
        <v>2052</v>
      </c>
      <c r="C659" s="88" t="s">
        <v>1267</v>
      </c>
      <c r="D659" s="20" t="s">
        <v>4</v>
      </c>
      <c r="E659" s="17" t="s">
        <v>395</v>
      </c>
      <c r="F659" s="18">
        <v>1100</v>
      </c>
    </row>
    <row r="660" spans="1:6" customFormat="1" ht="34.200000000000003" x14ac:dyDescent="0.25">
      <c r="A660" s="63" t="s">
        <v>1268</v>
      </c>
      <c r="B660" s="121" t="s">
        <v>2052</v>
      </c>
      <c r="C660" s="88" t="s">
        <v>1269</v>
      </c>
      <c r="D660" s="20" t="s">
        <v>4</v>
      </c>
      <c r="E660" s="17" t="s">
        <v>395</v>
      </c>
      <c r="F660" s="18">
        <v>1100</v>
      </c>
    </row>
    <row r="661" spans="1:6" s="33" customFormat="1" ht="16.8" x14ac:dyDescent="0.3">
      <c r="A661" s="77"/>
      <c r="B661" s="123"/>
      <c r="C661" s="104" t="s">
        <v>1270</v>
      </c>
      <c r="D661" s="35"/>
      <c r="E661" s="35"/>
      <c r="F661" s="54"/>
    </row>
    <row r="662" spans="1:6" s="34" customFormat="1" ht="31.2" x14ac:dyDescent="0.25">
      <c r="A662" s="63" t="s">
        <v>1271</v>
      </c>
      <c r="B662" s="121" t="s">
        <v>2052</v>
      </c>
      <c r="C662" s="91" t="s">
        <v>1272</v>
      </c>
      <c r="D662" s="16" t="s">
        <v>4</v>
      </c>
      <c r="E662" s="17" t="s">
        <v>1273</v>
      </c>
      <c r="F662" s="18">
        <v>640</v>
      </c>
    </row>
    <row r="663" spans="1:6" s="34" customFormat="1" ht="31.2" x14ac:dyDescent="0.25">
      <c r="A663" s="63" t="s">
        <v>1274</v>
      </c>
      <c r="B663" s="121" t="s">
        <v>2052</v>
      </c>
      <c r="C663" s="91" t="s">
        <v>1275</v>
      </c>
      <c r="D663" s="16" t="s">
        <v>4</v>
      </c>
      <c r="E663" s="17" t="s">
        <v>1273</v>
      </c>
      <c r="F663" s="18">
        <v>640</v>
      </c>
    </row>
    <row r="664" spans="1:6" s="34" customFormat="1" ht="31.2" x14ac:dyDescent="0.25">
      <c r="A664" s="63" t="s">
        <v>1276</v>
      </c>
      <c r="B664" s="121" t="s">
        <v>2052</v>
      </c>
      <c r="C664" s="91" t="s">
        <v>1277</v>
      </c>
      <c r="D664" s="16" t="s">
        <v>4</v>
      </c>
      <c r="E664" s="17" t="s">
        <v>1273</v>
      </c>
      <c r="F664" s="18">
        <v>640</v>
      </c>
    </row>
    <row r="665" spans="1:6" s="34" customFormat="1" ht="31.2" x14ac:dyDescent="0.25">
      <c r="A665" s="63" t="s">
        <v>1278</v>
      </c>
      <c r="B665" s="121" t="s">
        <v>2052</v>
      </c>
      <c r="C665" s="91" t="s">
        <v>1279</v>
      </c>
      <c r="D665" s="16" t="s">
        <v>4</v>
      </c>
      <c r="E665" s="17" t="s">
        <v>1280</v>
      </c>
      <c r="F665" s="18">
        <v>640</v>
      </c>
    </row>
    <row r="666" spans="1:6" s="34" customFormat="1" ht="31.2" x14ac:dyDescent="0.25">
      <c r="A666" s="63" t="s">
        <v>1281</v>
      </c>
      <c r="B666" s="121" t="s">
        <v>2052</v>
      </c>
      <c r="C666" s="91" t="s">
        <v>1282</v>
      </c>
      <c r="D666" s="16" t="s">
        <v>4</v>
      </c>
      <c r="E666" s="17" t="s">
        <v>1273</v>
      </c>
      <c r="F666" s="18">
        <v>640</v>
      </c>
    </row>
    <row r="667" spans="1:6" s="34" customFormat="1" ht="31.2" x14ac:dyDescent="0.25">
      <c r="A667" s="63" t="s">
        <v>1283</v>
      </c>
      <c r="B667" s="121" t="s">
        <v>2052</v>
      </c>
      <c r="C667" s="91" t="s">
        <v>1284</v>
      </c>
      <c r="D667" s="16" t="s">
        <v>4</v>
      </c>
      <c r="E667" s="17" t="s">
        <v>1273</v>
      </c>
      <c r="F667" s="18">
        <v>640</v>
      </c>
    </row>
    <row r="668" spans="1:6" s="34" customFormat="1" ht="31.2" x14ac:dyDescent="0.25">
      <c r="A668" s="63" t="s">
        <v>1285</v>
      </c>
      <c r="B668" s="121" t="s">
        <v>2052</v>
      </c>
      <c r="C668" s="91" t="s">
        <v>1286</v>
      </c>
      <c r="D668" s="16" t="s">
        <v>4</v>
      </c>
      <c r="E668" s="17" t="s">
        <v>1273</v>
      </c>
      <c r="F668" s="18">
        <v>640</v>
      </c>
    </row>
    <row r="669" spans="1:6" s="34" customFormat="1" ht="31.2" x14ac:dyDescent="0.25">
      <c r="A669" s="63" t="s">
        <v>1287</v>
      </c>
      <c r="B669" s="121" t="s">
        <v>2052</v>
      </c>
      <c r="C669" s="91" t="s">
        <v>1288</v>
      </c>
      <c r="D669" s="16" t="s">
        <v>4</v>
      </c>
      <c r="E669" s="17" t="s">
        <v>1273</v>
      </c>
      <c r="F669" s="18">
        <v>640</v>
      </c>
    </row>
    <row r="670" spans="1:6" s="34" customFormat="1" ht="31.2" x14ac:dyDescent="0.25">
      <c r="A670" s="63" t="s">
        <v>1289</v>
      </c>
      <c r="B670" s="121" t="s">
        <v>2052</v>
      </c>
      <c r="C670" s="91" t="s">
        <v>1290</v>
      </c>
      <c r="D670" s="16" t="s">
        <v>4</v>
      </c>
      <c r="E670" s="17" t="s">
        <v>1273</v>
      </c>
      <c r="F670" s="18">
        <v>640</v>
      </c>
    </row>
    <row r="671" spans="1:6" s="33" customFormat="1" ht="33.6" x14ac:dyDescent="0.3">
      <c r="A671" s="78"/>
      <c r="B671" s="123"/>
      <c r="C671" s="104" t="s">
        <v>1291</v>
      </c>
      <c r="D671" s="35"/>
      <c r="E671" s="35"/>
      <c r="F671" s="54"/>
    </row>
    <row r="672" spans="1:6" s="34" customFormat="1" ht="31.2" x14ac:dyDescent="0.25">
      <c r="A672" s="63" t="s">
        <v>1292</v>
      </c>
      <c r="B672" s="121" t="s">
        <v>2052</v>
      </c>
      <c r="C672" s="91" t="s">
        <v>1293</v>
      </c>
      <c r="D672" s="16" t="s">
        <v>4</v>
      </c>
      <c r="E672" s="17" t="s">
        <v>1273</v>
      </c>
      <c r="F672" s="18">
        <v>640</v>
      </c>
    </row>
    <row r="673" spans="1:6" s="33" customFormat="1" ht="33.6" x14ac:dyDescent="0.3">
      <c r="A673" s="78"/>
      <c r="B673" s="123"/>
      <c r="C673" s="104" t="s">
        <v>1294</v>
      </c>
      <c r="D673" s="35"/>
      <c r="E673" s="35"/>
      <c r="F673" s="54"/>
    </row>
    <row r="674" spans="1:6" s="34" customFormat="1" ht="31.2" x14ac:dyDescent="0.25">
      <c r="A674" s="63" t="s">
        <v>1295</v>
      </c>
      <c r="B674" s="121" t="s">
        <v>2052</v>
      </c>
      <c r="C674" s="91" t="s">
        <v>1296</v>
      </c>
      <c r="D674" s="16" t="s">
        <v>4</v>
      </c>
      <c r="E674" s="17" t="s">
        <v>1273</v>
      </c>
      <c r="F674" s="18">
        <v>640</v>
      </c>
    </row>
    <row r="675" spans="1:6" s="34" customFormat="1" ht="31.2" x14ac:dyDescent="0.25">
      <c r="A675" s="63" t="s">
        <v>1297</v>
      </c>
      <c r="B675" s="121" t="s">
        <v>2052</v>
      </c>
      <c r="C675" s="91" t="s">
        <v>1298</v>
      </c>
      <c r="D675" s="16" t="s">
        <v>4</v>
      </c>
      <c r="E675" s="17" t="s">
        <v>1273</v>
      </c>
      <c r="F675" s="18">
        <v>640</v>
      </c>
    </row>
    <row r="676" spans="1:6" s="33" customFormat="1" ht="16.8" x14ac:dyDescent="0.3">
      <c r="A676" s="78"/>
      <c r="B676" s="123"/>
      <c r="C676" s="104" t="s">
        <v>1299</v>
      </c>
      <c r="D676" s="35"/>
      <c r="E676" s="35"/>
      <c r="F676" s="54"/>
    </row>
    <row r="677" spans="1:6" s="34" customFormat="1" ht="31.2" x14ac:dyDescent="0.25">
      <c r="A677" s="63" t="s">
        <v>1300</v>
      </c>
      <c r="B677" s="121" t="s">
        <v>2052</v>
      </c>
      <c r="C677" s="91" t="s">
        <v>1301</v>
      </c>
      <c r="D677" s="16" t="s">
        <v>4</v>
      </c>
      <c r="E677" s="17" t="s">
        <v>1273</v>
      </c>
      <c r="F677" s="18">
        <v>640</v>
      </c>
    </row>
    <row r="678" spans="1:6" s="34" customFormat="1" ht="31.2" x14ac:dyDescent="0.25">
      <c r="A678" s="63" t="s">
        <v>1302</v>
      </c>
      <c r="B678" s="121" t="s">
        <v>2052</v>
      </c>
      <c r="C678" s="91" t="s">
        <v>1303</v>
      </c>
      <c r="D678" s="16" t="s">
        <v>4</v>
      </c>
      <c r="E678" s="17" t="s">
        <v>1273</v>
      </c>
      <c r="F678" s="18">
        <v>640</v>
      </c>
    </row>
    <row r="679" spans="1:6" s="34" customFormat="1" ht="31.2" x14ac:dyDescent="0.25">
      <c r="A679" s="63" t="s">
        <v>1304</v>
      </c>
      <c r="B679" s="121" t="s">
        <v>2052</v>
      </c>
      <c r="C679" s="91" t="s">
        <v>1305</v>
      </c>
      <c r="D679" s="16" t="s">
        <v>4</v>
      </c>
      <c r="E679" s="17" t="s">
        <v>1273</v>
      </c>
      <c r="F679" s="18">
        <v>640</v>
      </c>
    </row>
    <row r="680" spans="1:6" s="34" customFormat="1" ht="31.2" x14ac:dyDescent="0.25">
      <c r="A680" s="63" t="s">
        <v>1306</v>
      </c>
      <c r="B680" s="121" t="s">
        <v>2052</v>
      </c>
      <c r="C680" s="91" t="s">
        <v>1307</v>
      </c>
      <c r="D680" s="16" t="s">
        <v>4</v>
      </c>
      <c r="E680" s="17" t="s">
        <v>1273</v>
      </c>
      <c r="F680" s="18">
        <v>640</v>
      </c>
    </row>
    <row r="681" spans="1:6" s="34" customFormat="1" ht="31.2" x14ac:dyDescent="0.25">
      <c r="A681" s="63" t="s">
        <v>1308</v>
      </c>
      <c r="B681" s="121" t="s">
        <v>2052</v>
      </c>
      <c r="C681" s="91" t="s">
        <v>1309</v>
      </c>
      <c r="D681" s="16" t="s">
        <v>4</v>
      </c>
      <c r="E681" s="17" t="s">
        <v>1273</v>
      </c>
      <c r="F681" s="18">
        <v>640</v>
      </c>
    </row>
    <row r="682" spans="1:6" s="34" customFormat="1" ht="31.2" x14ac:dyDescent="0.25">
      <c r="A682" s="63" t="s">
        <v>1310</v>
      </c>
      <c r="B682" s="121" t="s">
        <v>2052</v>
      </c>
      <c r="C682" s="91" t="s">
        <v>1311</v>
      </c>
      <c r="D682" s="16" t="s">
        <v>4</v>
      </c>
      <c r="E682" s="17" t="s">
        <v>1273</v>
      </c>
      <c r="F682" s="18">
        <v>640</v>
      </c>
    </row>
    <row r="683" spans="1:6" s="34" customFormat="1" ht="31.2" x14ac:dyDescent="0.25">
      <c r="A683" s="63" t="s">
        <v>1312</v>
      </c>
      <c r="B683" s="121" t="s">
        <v>2052</v>
      </c>
      <c r="C683" s="91" t="s">
        <v>1313</v>
      </c>
      <c r="D683" s="16" t="s">
        <v>4</v>
      </c>
      <c r="E683" s="17" t="s">
        <v>1273</v>
      </c>
      <c r="F683" s="18">
        <v>640</v>
      </c>
    </row>
    <row r="684" spans="1:6" s="33" customFormat="1" ht="16.8" x14ac:dyDescent="0.3">
      <c r="A684" s="78"/>
      <c r="B684" s="123"/>
      <c r="C684" s="104" t="s">
        <v>1314</v>
      </c>
      <c r="D684" s="35"/>
      <c r="E684" s="35"/>
      <c r="F684" s="54"/>
    </row>
    <row r="685" spans="1:6" s="34" customFormat="1" ht="31.2" x14ac:dyDescent="0.25">
      <c r="A685" s="63" t="s">
        <v>1315</v>
      </c>
      <c r="B685" s="121" t="s">
        <v>2052</v>
      </c>
      <c r="C685" s="91" t="s">
        <v>1316</v>
      </c>
      <c r="D685" s="16" t="s">
        <v>4</v>
      </c>
      <c r="E685" s="17" t="s">
        <v>1273</v>
      </c>
      <c r="F685" s="18">
        <v>640</v>
      </c>
    </row>
    <row r="686" spans="1:6" s="34" customFormat="1" ht="31.2" x14ac:dyDescent="0.25">
      <c r="A686" s="63" t="s">
        <v>1317</v>
      </c>
      <c r="B686" s="121" t="s">
        <v>2052</v>
      </c>
      <c r="C686" s="91" t="s">
        <v>1318</v>
      </c>
      <c r="D686" s="16" t="s">
        <v>4</v>
      </c>
      <c r="E686" s="17" t="s">
        <v>1273</v>
      </c>
      <c r="F686" s="18">
        <v>640</v>
      </c>
    </row>
    <row r="687" spans="1:6" s="33" customFormat="1" ht="16.8" x14ac:dyDescent="0.3">
      <c r="A687" s="78"/>
      <c r="B687" s="123"/>
      <c r="C687" s="104" t="s">
        <v>1319</v>
      </c>
      <c r="D687" s="35"/>
      <c r="E687" s="35"/>
      <c r="F687" s="54"/>
    </row>
    <row r="688" spans="1:6" s="33" customFormat="1" ht="33.6" x14ac:dyDescent="0.3">
      <c r="A688" s="78"/>
      <c r="B688" s="123"/>
      <c r="C688" s="104" t="s">
        <v>1320</v>
      </c>
      <c r="D688" s="35"/>
      <c r="E688" s="35"/>
      <c r="F688" s="54"/>
    </row>
    <row r="689" spans="1:6" s="34" customFormat="1" ht="31.2" x14ac:dyDescent="0.25">
      <c r="A689" s="63" t="s">
        <v>1321</v>
      </c>
      <c r="B689" s="121" t="s">
        <v>2052</v>
      </c>
      <c r="C689" s="105" t="s">
        <v>1322</v>
      </c>
      <c r="D689" s="16" t="s">
        <v>4</v>
      </c>
      <c r="E689" s="17" t="s">
        <v>133</v>
      </c>
      <c r="F689" s="18">
        <v>640</v>
      </c>
    </row>
    <row r="690" spans="1:6" s="34" customFormat="1" ht="31.2" x14ac:dyDescent="0.25">
      <c r="A690" s="63" t="s">
        <v>1323</v>
      </c>
      <c r="B690" s="121" t="s">
        <v>2052</v>
      </c>
      <c r="C690" s="105" t="s">
        <v>1324</v>
      </c>
      <c r="D690" s="16" t="s">
        <v>4</v>
      </c>
      <c r="E690" s="17" t="s">
        <v>133</v>
      </c>
      <c r="F690" s="18">
        <v>640</v>
      </c>
    </row>
    <row r="691" spans="1:6" s="34" customFormat="1" ht="31.2" x14ac:dyDescent="0.25">
      <c r="A691" s="63" t="s">
        <v>1325</v>
      </c>
      <c r="B691" s="121" t="s">
        <v>2052</v>
      </c>
      <c r="C691" s="105" t="s">
        <v>1326</v>
      </c>
      <c r="D691" s="16" t="s">
        <v>4</v>
      </c>
      <c r="E691" s="17" t="s">
        <v>133</v>
      </c>
      <c r="F691" s="18">
        <v>640</v>
      </c>
    </row>
    <row r="692" spans="1:6" s="33" customFormat="1" ht="16.8" x14ac:dyDescent="0.3">
      <c r="A692" s="78"/>
      <c r="B692" s="123"/>
      <c r="C692" s="104" t="s">
        <v>1327</v>
      </c>
      <c r="D692" s="35"/>
      <c r="E692" s="35"/>
      <c r="F692" s="54"/>
    </row>
    <row r="693" spans="1:6" s="34" customFormat="1" ht="31.2" x14ac:dyDescent="0.25">
      <c r="A693" s="63" t="s">
        <v>1328</v>
      </c>
      <c r="B693" s="121" t="s">
        <v>2052</v>
      </c>
      <c r="C693" s="105" t="s">
        <v>1329</v>
      </c>
      <c r="D693" s="16" t="s">
        <v>4</v>
      </c>
      <c r="E693" s="17" t="s">
        <v>133</v>
      </c>
      <c r="F693" s="18">
        <v>640</v>
      </c>
    </row>
    <row r="694" spans="1:6" s="12" customFormat="1" ht="16.8" x14ac:dyDescent="0.3">
      <c r="A694" s="65"/>
      <c r="B694" s="123"/>
      <c r="C694" s="90" t="s">
        <v>1330</v>
      </c>
      <c r="D694" s="19"/>
      <c r="E694" s="19"/>
      <c r="F694" s="54"/>
    </row>
    <row r="695" spans="1:6" customFormat="1" ht="31.2" x14ac:dyDescent="0.25">
      <c r="A695" s="63" t="s">
        <v>1331</v>
      </c>
      <c r="B695" s="121" t="s">
        <v>2052</v>
      </c>
      <c r="C695" s="102" t="s">
        <v>1332</v>
      </c>
      <c r="D695" s="16" t="s">
        <v>248</v>
      </c>
      <c r="E695" s="17" t="s">
        <v>1333</v>
      </c>
      <c r="F695" s="18">
        <v>4000</v>
      </c>
    </row>
    <row r="696" spans="1:6" customFormat="1" ht="31.2" x14ac:dyDescent="0.25">
      <c r="A696" s="63" t="s">
        <v>1334</v>
      </c>
      <c r="B696" s="121" t="s">
        <v>2052</v>
      </c>
      <c r="C696" s="102" t="s">
        <v>1335</v>
      </c>
      <c r="D696" s="16" t="s">
        <v>248</v>
      </c>
      <c r="E696" s="17" t="s">
        <v>1333</v>
      </c>
      <c r="F696" s="18">
        <v>5000</v>
      </c>
    </row>
    <row r="697" spans="1:6" customFormat="1" ht="31.2" x14ac:dyDescent="0.25">
      <c r="A697" s="63" t="s">
        <v>1336</v>
      </c>
      <c r="B697" s="121" t="s">
        <v>2052</v>
      </c>
      <c r="C697" s="102" t="s">
        <v>1337</v>
      </c>
      <c r="D697" s="16" t="s">
        <v>248</v>
      </c>
      <c r="E697" s="17" t="s">
        <v>1333</v>
      </c>
      <c r="F697" s="18">
        <v>5400</v>
      </c>
    </row>
    <row r="698" spans="1:6" customFormat="1" ht="31.2" x14ac:dyDescent="0.25">
      <c r="A698" s="63" t="s">
        <v>1338</v>
      </c>
      <c r="B698" s="121" t="s">
        <v>2052</v>
      </c>
      <c r="C698" s="102" t="s">
        <v>1339</v>
      </c>
      <c r="D698" s="16" t="s">
        <v>248</v>
      </c>
      <c r="E698" s="17" t="s">
        <v>1333</v>
      </c>
      <c r="F698" s="18">
        <v>6400</v>
      </c>
    </row>
    <row r="699" spans="1:6" customFormat="1" ht="27.6" x14ac:dyDescent="0.25">
      <c r="A699" s="63" t="s">
        <v>1340</v>
      </c>
      <c r="B699" s="121" t="s">
        <v>2052</v>
      </c>
      <c r="C699" s="102" t="s">
        <v>1341</v>
      </c>
      <c r="D699" s="16" t="s">
        <v>8</v>
      </c>
      <c r="E699" s="17" t="s">
        <v>1342</v>
      </c>
      <c r="F699" s="18">
        <v>25000</v>
      </c>
    </row>
    <row r="700" spans="1:6" s="12" customFormat="1" ht="16.8" x14ac:dyDescent="0.3">
      <c r="A700" s="65"/>
      <c r="B700" s="123"/>
      <c r="C700" s="90" t="s">
        <v>1343</v>
      </c>
      <c r="D700" s="19"/>
      <c r="E700" s="19"/>
      <c r="F700" s="54"/>
    </row>
    <row r="701" spans="1:6" customFormat="1" ht="31.2" x14ac:dyDescent="0.25">
      <c r="A701" s="63" t="s">
        <v>1344</v>
      </c>
      <c r="B701" s="121" t="s">
        <v>2052</v>
      </c>
      <c r="C701" s="102" t="s">
        <v>1345</v>
      </c>
      <c r="D701" s="20" t="s">
        <v>1346</v>
      </c>
      <c r="E701" s="17" t="s">
        <v>1347</v>
      </c>
      <c r="F701" s="18">
        <v>25350</v>
      </c>
    </row>
    <row r="702" spans="1:6" customFormat="1" ht="27.6" x14ac:dyDescent="0.25">
      <c r="A702" s="63" t="s">
        <v>1348</v>
      </c>
      <c r="B702" s="121" t="s">
        <v>2052</v>
      </c>
      <c r="C702" s="102" t="s">
        <v>1349</v>
      </c>
      <c r="D702" s="20" t="s">
        <v>8</v>
      </c>
      <c r="E702" s="17" t="s">
        <v>132</v>
      </c>
      <c r="F702" s="18">
        <v>5000</v>
      </c>
    </row>
    <row r="703" spans="1:6" customFormat="1" ht="27.6" x14ac:dyDescent="0.25">
      <c r="A703" s="63" t="s">
        <v>1350</v>
      </c>
      <c r="B703" s="121" t="s">
        <v>2052</v>
      </c>
      <c r="C703" s="102" t="s">
        <v>1351</v>
      </c>
      <c r="D703" s="20" t="s">
        <v>8</v>
      </c>
      <c r="E703" s="17" t="s">
        <v>999</v>
      </c>
      <c r="F703" s="18">
        <v>1590</v>
      </c>
    </row>
    <row r="704" spans="1:6" customFormat="1" ht="46.8" x14ac:dyDescent="0.25">
      <c r="A704" s="63" t="s">
        <v>1352</v>
      </c>
      <c r="B704" s="121" t="s">
        <v>2052</v>
      </c>
      <c r="C704" s="102" t="s">
        <v>1353</v>
      </c>
      <c r="D704" s="20" t="s">
        <v>8</v>
      </c>
      <c r="E704" s="17" t="s">
        <v>999</v>
      </c>
      <c r="F704" s="18">
        <v>1800</v>
      </c>
    </row>
    <row r="705" spans="1:6" s="12" customFormat="1" ht="16.8" x14ac:dyDescent="0.3">
      <c r="A705" s="65"/>
      <c r="B705" s="123"/>
      <c r="C705" s="90" t="s">
        <v>1354</v>
      </c>
      <c r="D705" s="19"/>
      <c r="E705" s="19"/>
      <c r="F705" s="54"/>
    </row>
    <row r="706" spans="1:6" customFormat="1" ht="31.2" x14ac:dyDescent="0.25">
      <c r="A706" s="63" t="s">
        <v>1355</v>
      </c>
      <c r="B706" s="121" t="s">
        <v>2052</v>
      </c>
      <c r="C706" s="91" t="s">
        <v>1356</v>
      </c>
      <c r="D706" s="20" t="s">
        <v>8</v>
      </c>
      <c r="E706" s="17" t="s">
        <v>1357</v>
      </c>
      <c r="F706" s="18">
        <v>6300</v>
      </c>
    </row>
    <row r="707" spans="1:6" customFormat="1" ht="31.2" x14ac:dyDescent="0.25">
      <c r="A707" s="63" t="s">
        <v>1358</v>
      </c>
      <c r="B707" s="121" t="s">
        <v>2052</v>
      </c>
      <c r="C707" s="91" t="s">
        <v>1359</v>
      </c>
      <c r="D707" s="20" t="s">
        <v>8</v>
      </c>
      <c r="E707" s="17" t="s">
        <v>1052</v>
      </c>
      <c r="F707" s="18">
        <v>6750</v>
      </c>
    </row>
    <row r="708" spans="1:6" customFormat="1" ht="31.2" x14ac:dyDescent="0.25">
      <c r="A708" s="63" t="s">
        <v>1360</v>
      </c>
      <c r="B708" s="121" t="s">
        <v>2052</v>
      </c>
      <c r="C708" s="91" t="s">
        <v>1361</v>
      </c>
      <c r="D708" s="20" t="s">
        <v>8</v>
      </c>
      <c r="E708" s="17" t="s">
        <v>75</v>
      </c>
      <c r="F708" s="18">
        <v>3580</v>
      </c>
    </row>
    <row r="709" spans="1:6" customFormat="1" ht="31.2" x14ac:dyDescent="0.25">
      <c r="A709" s="63" t="s">
        <v>1362</v>
      </c>
      <c r="B709" s="121" t="s">
        <v>2052</v>
      </c>
      <c r="C709" s="103" t="s">
        <v>1363</v>
      </c>
      <c r="D709" s="20" t="s">
        <v>8</v>
      </c>
      <c r="E709" s="17" t="s">
        <v>1364</v>
      </c>
      <c r="F709" s="18">
        <v>3600</v>
      </c>
    </row>
    <row r="710" spans="1:6" s="12" customFormat="1" ht="16.8" x14ac:dyDescent="0.3">
      <c r="A710" s="65"/>
      <c r="B710" s="123"/>
      <c r="C710" s="90" t="s">
        <v>1365</v>
      </c>
      <c r="D710" s="19"/>
      <c r="E710" s="19"/>
      <c r="F710" s="54"/>
    </row>
    <row r="711" spans="1:6" customFormat="1" ht="31.2" x14ac:dyDescent="0.25">
      <c r="A711" s="63" t="s">
        <v>1366</v>
      </c>
      <c r="B711" s="121" t="s">
        <v>2052</v>
      </c>
      <c r="C711" s="102" t="s">
        <v>1367</v>
      </c>
      <c r="D711" s="20" t="s">
        <v>8</v>
      </c>
      <c r="E711" s="17" t="s">
        <v>1364</v>
      </c>
      <c r="F711" s="18">
        <v>3600</v>
      </c>
    </row>
    <row r="712" spans="1:6" customFormat="1" ht="31.2" x14ac:dyDescent="0.25">
      <c r="A712" s="63" t="s">
        <v>1368</v>
      </c>
      <c r="B712" s="121" t="s">
        <v>2052</v>
      </c>
      <c r="C712" s="102" t="s">
        <v>1369</v>
      </c>
      <c r="D712" s="20" t="s">
        <v>8</v>
      </c>
      <c r="E712" s="17" t="s">
        <v>1364</v>
      </c>
      <c r="F712" s="18">
        <v>6150</v>
      </c>
    </row>
    <row r="713" spans="1:6" customFormat="1" ht="62.4" x14ac:dyDescent="0.25">
      <c r="A713" s="63" t="s">
        <v>1370</v>
      </c>
      <c r="B713" s="121" t="s">
        <v>2052</v>
      </c>
      <c r="C713" s="91" t="s">
        <v>1371</v>
      </c>
      <c r="D713" s="20" t="s">
        <v>8</v>
      </c>
      <c r="E713" s="17" t="s">
        <v>430</v>
      </c>
      <c r="F713" s="18">
        <v>3600</v>
      </c>
    </row>
    <row r="714" spans="1:6" customFormat="1" ht="62.4" x14ac:dyDescent="0.25">
      <c r="A714" s="63" t="s">
        <v>1372</v>
      </c>
      <c r="B714" s="121" t="s">
        <v>2052</v>
      </c>
      <c r="C714" s="91" t="s">
        <v>1373</v>
      </c>
      <c r="D714" s="20" t="s">
        <v>8</v>
      </c>
      <c r="E714" s="17" t="s">
        <v>1052</v>
      </c>
      <c r="F714" s="18">
        <v>5250</v>
      </c>
    </row>
    <row r="715" spans="1:6" s="12" customFormat="1" ht="16.8" x14ac:dyDescent="0.3">
      <c r="A715" s="65"/>
      <c r="B715" s="123"/>
      <c r="C715" s="90" t="s">
        <v>1343</v>
      </c>
      <c r="D715" s="19"/>
      <c r="E715" s="19"/>
      <c r="F715" s="54"/>
    </row>
    <row r="716" spans="1:6" customFormat="1" ht="31.2" x14ac:dyDescent="0.25">
      <c r="A716" s="63" t="s">
        <v>1374</v>
      </c>
      <c r="B716" s="121" t="s">
        <v>2052</v>
      </c>
      <c r="C716" s="91" t="s">
        <v>1375</v>
      </c>
      <c r="D716" s="20" t="s">
        <v>8</v>
      </c>
      <c r="E716" s="17" t="s">
        <v>395</v>
      </c>
      <c r="F716" s="18">
        <v>2250</v>
      </c>
    </row>
    <row r="717" spans="1:6" customFormat="1" ht="31.2" x14ac:dyDescent="0.25">
      <c r="A717" s="63" t="s">
        <v>1376</v>
      </c>
      <c r="B717" s="121" t="s">
        <v>2052</v>
      </c>
      <c r="C717" s="91" t="s">
        <v>1377</v>
      </c>
      <c r="D717" s="20" t="s">
        <v>8</v>
      </c>
      <c r="E717" s="17" t="s">
        <v>395</v>
      </c>
      <c r="F717" s="18">
        <v>3750</v>
      </c>
    </row>
    <row r="718" spans="1:6" customFormat="1" ht="27.6" x14ac:dyDescent="0.25">
      <c r="A718" s="63" t="s">
        <v>1378</v>
      </c>
      <c r="B718" s="121" t="s">
        <v>2052</v>
      </c>
      <c r="C718" s="91" t="s">
        <v>1379</v>
      </c>
      <c r="D718" s="20" t="s">
        <v>8</v>
      </c>
      <c r="E718" s="17" t="s">
        <v>267</v>
      </c>
      <c r="F718" s="18">
        <v>3000</v>
      </c>
    </row>
    <row r="719" spans="1:6" customFormat="1" ht="27.6" x14ac:dyDescent="0.25">
      <c r="A719" s="63" t="s">
        <v>1380</v>
      </c>
      <c r="B719" s="121" t="s">
        <v>2052</v>
      </c>
      <c r="C719" s="91" t="s">
        <v>1381</v>
      </c>
      <c r="D719" s="20" t="s">
        <v>8</v>
      </c>
      <c r="E719" s="17" t="s">
        <v>494</v>
      </c>
      <c r="F719" s="18">
        <v>4500</v>
      </c>
    </row>
    <row r="720" spans="1:6" customFormat="1" ht="27.6" x14ac:dyDescent="0.25">
      <c r="A720" s="63" t="s">
        <v>1382</v>
      </c>
      <c r="B720" s="121" t="s">
        <v>2052</v>
      </c>
      <c r="C720" s="91" t="s">
        <v>1383</v>
      </c>
      <c r="D720" s="20" t="s">
        <v>8</v>
      </c>
      <c r="E720" s="17" t="s">
        <v>494</v>
      </c>
      <c r="F720" s="18">
        <v>4500</v>
      </c>
    </row>
    <row r="721" spans="1:6" customFormat="1" ht="31.2" x14ac:dyDescent="0.25">
      <c r="A721" s="63" t="s">
        <v>1384</v>
      </c>
      <c r="B721" s="121" t="s">
        <v>2052</v>
      </c>
      <c r="C721" s="91" t="s">
        <v>1385</v>
      </c>
      <c r="D721" s="20" t="s">
        <v>8</v>
      </c>
      <c r="E721" s="17" t="s">
        <v>578</v>
      </c>
      <c r="F721" s="18">
        <v>5625</v>
      </c>
    </row>
    <row r="722" spans="1:6" s="12" customFormat="1" ht="16.8" x14ac:dyDescent="0.3">
      <c r="A722" s="65"/>
      <c r="B722" s="123"/>
      <c r="C722" s="90" t="s">
        <v>1386</v>
      </c>
      <c r="D722" s="19"/>
      <c r="E722" s="19"/>
      <c r="F722" s="54"/>
    </row>
    <row r="723" spans="1:6" customFormat="1" ht="27.6" x14ac:dyDescent="0.25">
      <c r="A723" s="63" t="s">
        <v>1387</v>
      </c>
      <c r="B723" s="121" t="s">
        <v>2052</v>
      </c>
      <c r="C723" s="91" t="s">
        <v>1388</v>
      </c>
      <c r="D723" s="20" t="s">
        <v>8</v>
      </c>
      <c r="E723" s="17" t="s">
        <v>1052</v>
      </c>
      <c r="F723" s="18">
        <v>8250</v>
      </c>
    </row>
    <row r="724" spans="1:6" customFormat="1" ht="27.6" x14ac:dyDescent="0.25">
      <c r="A724" s="63" t="s">
        <v>1389</v>
      </c>
      <c r="B724" s="121" t="s">
        <v>2052</v>
      </c>
      <c r="C724" s="91" t="s">
        <v>1390</v>
      </c>
      <c r="D724" s="20" t="s">
        <v>8</v>
      </c>
      <c r="E724" s="17" t="s">
        <v>1052</v>
      </c>
      <c r="F724" s="18">
        <v>8250</v>
      </c>
    </row>
    <row r="725" spans="1:6" s="12" customFormat="1" ht="16.8" x14ac:dyDescent="0.3">
      <c r="A725" s="65"/>
      <c r="B725" s="123"/>
      <c r="C725" s="90" t="s">
        <v>1391</v>
      </c>
      <c r="D725" s="19"/>
      <c r="E725" s="19"/>
      <c r="F725" s="54"/>
    </row>
    <row r="726" spans="1:6" customFormat="1" ht="31.2" x14ac:dyDescent="0.25">
      <c r="A726" s="63" t="s">
        <v>1392</v>
      </c>
      <c r="B726" s="121" t="s">
        <v>2052</v>
      </c>
      <c r="C726" s="88" t="s">
        <v>1393</v>
      </c>
      <c r="D726" s="16" t="s">
        <v>27</v>
      </c>
      <c r="E726" s="17" t="s">
        <v>97</v>
      </c>
      <c r="F726" s="18">
        <v>3480</v>
      </c>
    </row>
    <row r="727" spans="1:6" customFormat="1" ht="62.4" x14ac:dyDescent="0.25">
      <c r="A727" s="63" t="s">
        <v>1394</v>
      </c>
      <c r="B727" s="121" t="s">
        <v>2052</v>
      </c>
      <c r="C727" s="101" t="s">
        <v>1395</v>
      </c>
      <c r="D727" s="20" t="s">
        <v>27</v>
      </c>
      <c r="E727" s="17" t="s">
        <v>97</v>
      </c>
      <c r="F727" s="18">
        <v>3080</v>
      </c>
    </row>
    <row r="728" spans="1:6" customFormat="1" ht="46.8" x14ac:dyDescent="0.25">
      <c r="A728" s="63" t="s">
        <v>1396</v>
      </c>
      <c r="B728" s="121" t="s">
        <v>2052</v>
      </c>
      <c r="C728" s="91" t="s">
        <v>1397</v>
      </c>
      <c r="D728" s="20" t="s">
        <v>27</v>
      </c>
      <c r="E728" s="17" t="s">
        <v>97</v>
      </c>
      <c r="F728" s="18">
        <v>1750</v>
      </c>
    </row>
    <row r="729" spans="1:6" customFormat="1" ht="31.2" x14ac:dyDescent="0.25">
      <c r="A729" s="63" t="s">
        <v>1398</v>
      </c>
      <c r="B729" s="121" t="s">
        <v>2052</v>
      </c>
      <c r="C729" s="91" t="s">
        <v>1399</v>
      </c>
      <c r="D729" s="20" t="s">
        <v>27</v>
      </c>
      <c r="E729" s="17" t="s">
        <v>97</v>
      </c>
      <c r="F729" s="18">
        <v>1750</v>
      </c>
    </row>
    <row r="730" spans="1:6" customFormat="1" ht="31.2" x14ac:dyDescent="0.25">
      <c r="A730" s="63" t="s">
        <v>1400</v>
      </c>
      <c r="B730" s="121" t="s">
        <v>2052</v>
      </c>
      <c r="C730" s="91" t="s">
        <v>1401</v>
      </c>
      <c r="D730" s="20" t="s">
        <v>27</v>
      </c>
      <c r="E730" s="17" t="s">
        <v>97</v>
      </c>
      <c r="F730" s="18">
        <v>1750</v>
      </c>
    </row>
    <row r="731" spans="1:6" customFormat="1" ht="31.2" x14ac:dyDescent="0.25">
      <c r="A731" s="63" t="s">
        <v>1402</v>
      </c>
      <c r="B731" s="121" t="s">
        <v>2052</v>
      </c>
      <c r="C731" s="91" t="s">
        <v>1403</v>
      </c>
      <c r="D731" s="20" t="s">
        <v>27</v>
      </c>
      <c r="E731" s="17" t="s">
        <v>97</v>
      </c>
      <c r="F731" s="18">
        <v>1750</v>
      </c>
    </row>
    <row r="732" spans="1:6" customFormat="1" ht="31.2" x14ac:dyDescent="0.25">
      <c r="A732" s="63" t="s">
        <v>1404</v>
      </c>
      <c r="B732" s="121" t="s">
        <v>2052</v>
      </c>
      <c r="C732" s="91" t="s">
        <v>1405</v>
      </c>
      <c r="D732" s="20" t="s">
        <v>27</v>
      </c>
      <c r="E732" s="17" t="s">
        <v>97</v>
      </c>
      <c r="F732" s="18">
        <v>1750</v>
      </c>
    </row>
    <row r="733" spans="1:6" customFormat="1" ht="46.8" x14ac:dyDescent="0.25">
      <c r="A733" s="63" t="s">
        <v>1406</v>
      </c>
      <c r="B733" s="121" t="s">
        <v>2052</v>
      </c>
      <c r="C733" s="95" t="s">
        <v>1407</v>
      </c>
      <c r="D733" s="20" t="s">
        <v>27</v>
      </c>
      <c r="E733" s="17" t="s">
        <v>97</v>
      </c>
      <c r="F733" s="18">
        <v>2925</v>
      </c>
    </row>
    <row r="734" spans="1:6" customFormat="1" ht="46.8" x14ac:dyDescent="0.25">
      <c r="A734" s="63" t="s">
        <v>1408</v>
      </c>
      <c r="B734" s="121" t="s">
        <v>2052</v>
      </c>
      <c r="C734" s="95" t="s">
        <v>1409</v>
      </c>
      <c r="D734" s="20" t="s">
        <v>8</v>
      </c>
      <c r="E734" s="17" t="s">
        <v>97</v>
      </c>
      <c r="F734" s="18">
        <v>3375</v>
      </c>
    </row>
    <row r="735" spans="1:6" customFormat="1" ht="46.8" x14ac:dyDescent="0.25">
      <c r="A735" s="63" t="s">
        <v>1410</v>
      </c>
      <c r="B735" s="121" t="s">
        <v>2052</v>
      </c>
      <c r="C735" s="95" t="s">
        <v>1411</v>
      </c>
      <c r="D735" s="20" t="s">
        <v>1412</v>
      </c>
      <c r="E735" s="17" t="s">
        <v>97</v>
      </c>
      <c r="F735" s="18">
        <v>8307</v>
      </c>
    </row>
    <row r="736" spans="1:6" customFormat="1" ht="31.2" x14ac:dyDescent="0.25">
      <c r="A736" s="63" t="s">
        <v>1413</v>
      </c>
      <c r="B736" s="121" t="s">
        <v>2052</v>
      </c>
      <c r="C736" s="88" t="s">
        <v>1414</v>
      </c>
      <c r="D736" s="20" t="s">
        <v>4</v>
      </c>
      <c r="E736" s="17" t="s">
        <v>97</v>
      </c>
      <c r="F736" s="18">
        <v>1500</v>
      </c>
    </row>
    <row r="737" spans="1:6" customFormat="1" ht="31.2" x14ac:dyDescent="0.25">
      <c r="A737" s="63" t="s">
        <v>1415</v>
      </c>
      <c r="B737" s="121" t="s">
        <v>2052</v>
      </c>
      <c r="C737" s="91" t="s">
        <v>1416</v>
      </c>
      <c r="D737" s="20" t="s">
        <v>4</v>
      </c>
      <c r="E737" s="17" t="s">
        <v>97</v>
      </c>
      <c r="F737" s="18">
        <v>2340</v>
      </c>
    </row>
    <row r="738" spans="1:6" customFormat="1" ht="27.6" x14ac:dyDescent="0.25">
      <c r="A738" s="63" t="s">
        <v>1417</v>
      </c>
      <c r="B738" s="121" t="s">
        <v>2052</v>
      </c>
      <c r="C738" s="91" t="s">
        <v>1418</v>
      </c>
      <c r="D738" s="20" t="s">
        <v>27</v>
      </c>
      <c r="E738" s="17" t="s">
        <v>97</v>
      </c>
      <c r="F738" s="18">
        <v>1300</v>
      </c>
    </row>
    <row r="739" spans="1:6" customFormat="1" ht="27.6" x14ac:dyDescent="0.25">
      <c r="A739" s="63" t="s">
        <v>1419</v>
      </c>
      <c r="B739" s="121" t="s">
        <v>2052</v>
      </c>
      <c r="C739" s="91" t="s">
        <v>1420</v>
      </c>
      <c r="D739" s="20" t="s">
        <v>27</v>
      </c>
      <c r="E739" s="17" t="s">
        <v>97</v>
      </c>
      <c r="F739" s="18">
        <v>2028</v>
      </c>
    </row>
    <row r="740" spans="1:6" customFormat="1" ht="27.6" x14ac:dyDescent="0.25">
      <c r="A740" s="63" t="s">
        <v>1421</v>
      </c>
      <c r="B740" s="121" t="s">
        <v>2052</v>
      </c>
      <c r="C740" s="91" t="s">
        <v>1422</v>
      </c>
      <c r="D740" s="20" t="s">
        <v>8</v>
      </c>
      <c r="E740" s="17" t="s">
        <v>1423</v>
      </c>
      <c r="F740" s="18">
        <v>5550</v>
      </c>
    </row>
    <row r="741" spans="1:6" customFormat="1" ht="27.6" x14ac:dyDescent="0.25">
      <c r="A741" s="63" t="s">
        <v>1424</v>
      </c>
      <c r="B741" s="121" t="s">
        <v>2052</v>
      </c>
      <c r="C741" s="91" t="s">
        <v>1425</v>
      </c>
      <c r="D741" s="20" t="s">
        <v>8</v>
      </c>
      <c r="E741" s="17" t="s">
        <v>81</v>
      </c>
      <c r="F741" s="18">
        <v>8100</v>
      </c>
    </row>
    <row r="742" spans="1:6" s="12" customFormat="1" ht="16.8" x14ac:dyDescent="0.3">
      <c r="A742" s="65"/>
      <c r="B742" s="123"/>
      <c r="C742" s="90" t="s">
        <v>1426</v>
      </c>
      <c r="D742" s="19"/>
      <c r="E742" s="19"/>
      <c r="F742" s="54"/>
    </row>
    <row r="743" spans="1:6" customFormat="1" ht="31.2" x14ac:dyDescent="0.25">
      <c r="A743" s="63" t="s">
        <v>1427</v>
      </c>
      <c r="B743" s="121" t="s">
        <v>2052</v>
      </c>
      <c r="C743" s="91" t="s">
        <v>1428</v>
      </c>
      <c r="D743" s="20" t="s">
        <v>248</v>
      </c>
      <c r="E743" s="17" t="s">
        <v>1429</v>
      </c>
      <c r="F743" s="18">
        <v>1500</v>
      </c>
    </row>
    <row r="744" spans="1:6" customFormat="1" ht="31.2" x14ac:dyDescent="0.25">
      <c r="A744" s="63" t="s">
        <v>1430</v>
      </c>
      <c r="B744" s="121" t="s">
        <v>2052</v>
      </c>
      <c r="C744" s="91" t="s">
        <v>1431</v>
      </c>
      <c r="D744" s="20" t="s">
        <v>4</v>
      </c>
      <c r="E744" s="17" t="s">
        <v>1429</v>
      </c>
      <c r="F744" s="18">
        <v>1500</v>
      </c>
    </row>
    <row r="745" spans="1:6" customFormat="1" ht="31.2" x14ac:dyDescent="0.25">
      <c r="A745" s="63" t="s">
        <v>1432</v>
      </c>
      <c r="B745" s="121" t="s">
        <v>2052</v>
      </c>
      <c r="C745" s="91" t="s">
        <v>1433</v>
      </c>
      <c r="D745" s="20" t="s">
        <v>248</v>
      </c>
      <c r="E745" s="17" t="s">
        <v>1429</v>
      </c>
      <c r="F745" s="18">
        <v>1200</v>
      </c>
    </row>
    <row r="746" spans="1:6" customFormat="1" ht="31.2" x14ac:dyDescent="0.25">
      <c r="A746" s="63" t="s">
        <v>1434</v>
      </c>
      <c r="B746" s="121" t="s">
        <v>2052</v>
      </c>
      <c r="C746" s="91" t="s">
        <v>1435</v>
      </c>
      <c r="D746" s="20" t="s">
        <v>4</v>
      </c>
      <c r="E746" s="17" t="s">
        <v>75</v>
      </c>
      <c r="F746" s="18">
        <v>2740</v>
      </c>
    </row>
    <row r="747" spans="1:6" s="12" customFormat="1" ht="16.8" x14ac:dyDescent="0.3">
      <c r="A747" s="65"/>
      <c r="B747" s="123"/>
      <c r="C747" s="90" t="s">
        <v>1436</v>
      </c>
      <c r="D747" s="19"/>
      <c r="E747" s="19"/>
      <c r="F747" s="54"/>
    </row>
    <row r="748" spans="1:6" customFormat="1" ht="31.2" x14ac:dyDescent="0.25">
      <c r="A748" s="67" t="s">
        <v>1437</v>
      </c>
      <c r="B748" s="121" t="s">
        <v>2052</v>
      </c>
      <c r="C748" s="103" t="s">
        <v>1438</v>
      </c>
      <c r="D748" s="32" t="s">
        <v>4</v>
      </c>
      <c r="E748" s="17" t="s">
        <v>15</v>
      </c>
      <c r="F748" s="18">
        <v>1380</v>
      </c>
    </row>
    <row r="749" spans="1:6" customFormat="1" ht="31.2" x14ac:dyDescent="0.25">
      <c r="A749" s="67" t="s">
        <v>1439</v>
      </c>
      <c r="B749" s="121" t="s">
        <v>2052</v>
      </c>
      <c r="C749" s="103" t="s">
        <v>1440</v>
      </c>
      <c r="D749" s="32" t="s">
        <v>4</v>
      </c>
      <c r="E749" s="17" t="s">
        <v>97</v>
      </c>
      <c r="F749" s="18">
        <v>1800</v>
      </c>
    </row>
    <row r="750" spans="1:6" customFormat="1" ht="31.2" x14ac:dyDescent="0.25">
      <c r="A750" s="67" t="s">
        <v>1441</v>
      </c>
      <c r="B750" s="121" t="s">
        <v>2052</v>
      </c>
      <c r="C750" s="103" t="s">
        <v>1442</v>
      </c>
      <c r="D750" s="32" t="s">
        <v>4</v>
      </c>
      <c r="E750" s="17" t="s">
        <v>97</v>
      </c>
      <c r="F750" s="18">
        <v>3300</v>
      </c>
    </row>
    <row r="751" spans="1:6" customFormat="1" ht="31.2" x14ac:dyDescent="0.25">
      <c r="A751" s="63" t="s">
        <v>1443</v>
      </c>
      <c r="B751" s="121" t="s">
        <v>2052</v>
      </c>
      <c r="C751" s="103" t="s">
        <v>1444</v>
      </c>
      <c r="D751" s="32" t="s">
        <v>4</v>
      </c>
      <c r="E751" s="17" t="s">
        <v>97</v>
      </c>
      <c r="F751" s="18">
        <v>3300</v>
      </c>
    </row>
    <row r="752" spans="1:6" customFormat="1" ht="31.2" x14ac:dyDescent="0.25">
      <c r="A752" s="63" t="s">
        <v>1445</v>
      </c>
      <c r="B752" s="121" t="s">
        <v>2052</v>
      </c>
      <c r="C752" s="103" t="s">
        <v>1446</v>
      </c>
      <c r="D752" s="32" t="s">
        <v>4</v>
      </c>
      <c r="E752" s="17" t="s">
        <v>97</v>
      </c>
      <c r="F752" s="18">
        <v>3300</v>
      </c>
    </row>
    <row r="753" spans="1:6" customFormat="1" ht="31.2" x14ac:dyDescent="0.25">
      <c r="A753" s="63" t="s">
        <v>1447</v>
      </c>
      <c r="B753" s="121" t="s">
        <v>2052</v>
      </c>
      <c r="C753" s="103" t="s">
        <v>1448</v>
      </c>
      <c r="D753" s="32" t="s">
        <v>4</v>
      </c>
      <c r="E753" s="17" t="s">
        <v>97</v>
      </c>
      <c r="F753" s="18">
        <v>3300</v>
      </c>
    </row>
    <row r="754" spans="1:6" customFormat="1" ht="31.2" x14ac:dyDescent="0.25">
      <c r="A754" s="63" t="s">
        <v>1449</v>
      </c>
      <c r="B754" s="121" t="s">
        <v>2052</v>
      </c>
      <c r="C754" s="103" t="s">
        <v>1450</v>
      </c>
      <c r="D754" s="32" t="s">
        <v>4</v>
      </c>
      <c r="E754" s="17" t="s">
        <v>97</v>
      </c>
      <c r="F754" s="18">
        <v>3300</v>
      </c>
    </row>
    <row r="755" spans="1:6" customFormat="1" ht="27.6" x14ac:dyDescent="0.25">
      <c r="A755" s="63" t="s">
        <v>1451</v>
      </c>
      <c r="B755" s="121" t="s">
        <v>2052</v>
      </c>
      <c r="C755" s="103" t="s">
        <v>1452</v>
      </c>
      <c r="D755" s="32" t="s">
        <v>8</v>
      </c>
      <c r="E755" s="17" t="s">
        <v>97</v>
      </c>
      <c r="F755" s="18">
        <v>3300</v>
      </c>
    </row>
    <row r="756" spans="1:6" customFormat="1" ht="31.2" x14ac:dyDescent="0.25">
      <c r="A756" s="63" t="s">
        <v>1453</v>
      </c>
      <c r="B756" s="121" t="s">
        <v>2052</v>
      </c>
      <c r="C756" s="103" t="s">
        <v>1454</v>
      </c>
      <c r="D756" s="32" t="s">
        <v>4</v>
      </c>
      <c r="E756" s="17" t="s">
        <v>97</v>
      </c>
      <c r="F756" s="18">
        <v>3300</v>
      </c>
    </row>
    <row r="757" spans="1:6" customFormat="1" ht="31.2" x14ac:dyDescent="0.25">
      <c r="A757" s="63" t="s">
        <v>1455</v>
      </c>
      <c r="B757" s="121" t="s">
        <v>2052</v>
      </c>
      <c r="C757" s="103" t="s">
        <v>1456</v>
      </c>
      <c r="D757" s="32" t="s">
        <v>4</v>
      </c>
      <c r="E757" s="17" t="s">
        <v>97</v>
      </c>
      <c r="F757" s="18">
        <v>3300</v>
      </c>
    </row>
    <row r="758" spans="1:6" customFormat="1" ht="31.2" x14ac:dyDescent="0.25">
      <c r="A758" s="63" t="s">
        <v>1457</v>
      </c>
      <c r="B758" s="121" t="s">
        <v>2052</v>
      </c>
      <c r="C758" s="103" t="s">
        <v>1458</v>
      </c>
      <c r="D758" s="32" t="s">
        <v>4</v>
      </c>
      <c r="E758" s="17" t="s">
        <v>97</v>
      </c>
      <c r="F758" s="18">
        <v>3300</v>
      </c>
    </row>
    <row r="759" spans="1:6" customFormat="1" ht="31.2" x14ac:dyDescent="0.25">
      <c r="A759" s="63" t="s">
        <v>1459</v>
      </c>
      <c r="B759" s="121" t="s">
        <v>2052</v>
      </c>
      <c r="C759" s="103" t="s">
        <v>1460</v>
      </c>
      <c r="D759" s="32" t="s">
        <v>4</v>
      </c>
      <c r="E759" s="17" t="s">
        <v>97</v>
      </c>
      <c r="F759" s="18">
        <v>3300</v>
      </c>
    </row>
    <row r="760" spans="1:6" customFormat="1" ht="31.2" x14ac:dyDescent="0.25">
      <c r="A760" s="63" t="s">
        <v>1461</v>
      </c>
      <c r="B760" s="121" t="s">
        <v>2052</v>
      </c>
      <c r="C760" s="103" t="s">
        <v>1462</v>
      </c>
      <c r="D760" s="32" t="s">
        <v>4</v>
      </c>
      <c r="E760" s="17" t="s">
        <v>97</v>
      </c>
      <c r="F760" s="18">
        <v>3300</v>
      </c>
    </row>
    <row r="761" spans="1:6" customFormat="1" ht="31.2" x14ac:dyDescent="0.25">
      <c r="A761" s="63" t="s">
        <v>1463</v>
      </c>
      <c r="B761" s="121" t="s">
        <v>2052</v>
      </c>
      <c r="C761" s="103" t="s">
        <v>1464</v>
      </c>
      <c r="D761" s="32" t="s">
        <v>4</v>
      </c>
      <c r="E761" s="17" t="s">
        <v>97</v>
      </c>
      <c r="F761" s="18">
        <v>3300</v>
      </c>
    </row>
    <row r="762" spans="1:6" customFormat="1" ht="31.2" x14ac:dyDescent="0.25">
      <c r="A762" s="63" t="s">
        <v>1465</v>
      </c>
      <c r="B762" s="121" t="s">
        <v>2052</v>
      </c>
      <c r="C762" s="103" t="s">
        <v>1466</v>
      </c>
      <c r="D762" s="32" t="s">
        <v>4</v>
      </c>
      <c r="E762" s="17" t="s">
        <v>97</v>
      </c>
      <c r="F762" s="18">
        <v>3300</v>
      </c>
    </row>
    <row r="763" spans="1:6" customFormat="1" ht="31.2" x14ac:dyDescent="0.25">
      <c r="A763" s="63" t="s">
        <v>1467</v>
      </c>
      <c r="B763" s="121" t="s">
        <v>2052</v>
      </c>
      <c r="C763" s="103" t="s">
        <v>1468</v>
      </c>
      <c r="D763" s="32" t="s">
        <v>4</v>
      </c>
      <c r="E763" s="17" t="s">
        <v>97</v>
      </c>
      <c r="F763" s="18">
        <v>3300</v>
      </c>
    </row>
    <row r="764" spans="1:6" customFormat="1" ht="27.6" x14ac:dyDescent="0.25">
      <c r="A764" s="63" t="s">
        <v>1469</v>
      </c>
      <c r="B764" s="121" t="s">
        <v>2052</v>
      </c>
      <c r="C764" s="103" t="s">
        <v>1470</v>
      </c>
      <c r="D764" s="32" t="s">
        <v>8</v>
      </c>
      <c r="E764" s="17" t="s">
        <v>97</v>
      </c>
      <c r="F764" s="18">
        <v>3300</v>
      </c>
    </row>
    <row r="765" spans="1:6" customFormat="1" ht="31.2" x14ac:dyDescent="0.25">
      <c r="A765" s="63" t="s">
        <v>1471</v>
      </c>
      <c r="B765" s="121" t="s">
        <v>2052</v>
      </c>
      <c r="C765" s="103" t="s">
        <v>1472</v>
      </c>
      <c r="D765" s="32" t="s">
        <v>4</v>
      </c>
      <c r="E765" s="17" t="s">
        <v>97</v>
      </c>
      <c r="F765" s="18">
        <v>3300</v>
      </c>
    </row>
    <row r="766" spans="1:6" s="12" customFormat="1" ht="16.8" x14ac:dyDescent="0.3">
      <c r="A766" s="65"/>
      <c r="B766" s="123"/>
      <c r="C766" s="90" t="s">
        <v>1473</v>
      </c>
      <c r="D766" s="19"/>
      <c r="E766" s="19"/>
      <c r="F766" s="54"/>
    </row>
    <row r="767" spans="1:6" customFormat="1" ht="63" x14ac:dyDescent="0.25">
      <c r="A767" s="63" t="s">
        <v>1474</v>
      </c>
      <c r="B767" s="121" t="s">
        <v>2052</v>
      </c>
      <c r="C767" s="106" t="s">
        <v>1475</v>
      </c>
      <c r="D767" s="32" t="s">
        <v>8</v>
      </c>
      <c r="E767" s="17" t="s">
        <v>1476</v>
      </c>
      <c r="F767" s="18">
        <v>3750</v>
      </c>
    </row>
    <row r="768" spans="1:6" customFormat="1" ht="63" x14ac:dyDescent="0.25">
      <c r="A768" s="63" t="s">
        <v>1477</v>
      </c>
      <c r="B768" s="121" t="s">
        <v>2052</v>
      </c>
      <c r="C768" s="106" t="s">
        <v>1478</v>
      </c>
      <c r="D768" s="32" t="s">
        <v>27</v>
      </c>
      <c r="E768" s="17" t="s">
        <v>1476</v>
      </c>
      <c r="F768" s="18">
        <v>3750</v>
      </c>
    </row>
    <row r="769" spans="1:6" customFormat="1" ht="63" x14ac:dyDescent="0.25">
      <c r="A769" s="63" t="s">
        <v>1479</v>
      </c>
      <c r="B769" s="121" t="s">
        <v>2052</v>
      </c>
      <c r="C769" s="106" t="s">
        <v>1480</v>
      </c>
      <c r="D769" s="32" t="s">
        <v>1412</v>
      </c>
      <c r="E769" s="17" t="s">
        <v>1476</v>
      </c>
      <c r="F769" s="18">
        <v>3750</v>
      </c>
    </row>
    <row r="770" spans="1:6" customFormat="1" ht="31.8" x14ac:dyDescent="0.25">
      <c r="A770" s="63" t="s">
        <v>1481</v>
      </c>
      <c r="B770" s="121" t="s">
        <v>2052</v>
      </c>
      <c r="C770" s="106" t="s">
        <v>1482</v>
      </c>
      <c r="D770" s="32" t="s">
        <v>8</v>
      </c>
      <c r="E770" s="17" t="s">
        <v>1476</v>
      </c>
      <c r="F770" s="18">
        <v>4500</v>
      </c>
    </row>
    <row r="771" spans="1:6" customFormat="1" ht="31.8" x14ac:dyDescent="0.25">
      <c r="A771" s="63" t="s">
        <v>1483</v>
      </c>
      <c r="B771" s="121" t="s">
        <v>2052</v>
      </c>
      <c r="C771" s="106" t="s">
        <v>1484</v>
      </c>
      <c r="D771" s="32" t="s">
        <v>27</v>
      </c>
      <c r="E771" s="17" t="s">
        <v>1476</v>
      </c>
      <c r="F771" s="18">
        <v>4500</v>
      </c>
    </row>
    <row r="772" spans="1:6" customFormat="1" ht="31.8" x14ac:dyDescent="0.25">
      <c r="A772" s="63" t="s">
        <v>1485</v>
      </c>
      <c r="B772" s="121" t="s">
        <v>2052</v>
      </c>
      <c r="C772" s="106" t="s">
        <v>1486</v>
      </c>
      <c r="D772" s="32" t="s">
        <v>1412</v>
      </c>
      <c r="E772" s="17" t="s">
        <v>1476</v>
      </c>
      <c r="F772" s="18">
        <v>4500</v>
      </c>
    </row>
    <row r="773" spans="1:6" customFormat="1" ht="31.2" x14ac:dyDescent="0.25">
      <c r="A773" s="63" t="s">
        <v>1487</v>
      </c>
      <c r="B773" s="121" t="s">
        <v>2052</v>
      </c>
      <c r="C773" s="88" t="s">
        <v>1488</v>
      </c>
      <c r="D773" s="16" t="s">
        <v>8</v>
      </c>
      <c r="E773" s="17" t="s">
        <v>1476</v>
      </c>
      <c r="F773" s="18">
        <v>810</v>
      </c>
    </row>
    <row r="774" spans="1:6" customFormat="1" ht="31.2" x14ac:dyDescent="0.25">
      <c r="A774" s="63" t="s">
        <v>1489</v>
      </c>
      <c r="B774" s="121" t="s">
        <v>2052</v>
      </c>
      <c r="C774" s="88" t="s">
        <v>1490</v>
      </c>
      <c r="D774" s="16" t="s">
        <v>8</v>
      </c>
      <c r="E774" s="17" t="s">
        <v>1476</v>
      </c>
      <c r="F774" s="18">
        <v>810</v>
      </c>
    </row>
    <row r="775" spans="1:6" customFormat="1" ht="31.2" x14ac:dyDescent="0.25">
      <c r="A775" s="63" t="s">
        <v>1491</v>
      </c>
      <c r="B775" s="121" t="s">
        <v>2052</v>
      </c>
      <c r="C775" s="88" t="s">
        <v>1492</v>
      </c>
      <c r="D775" s="16" t="s">
        <v>8</v>
      </c>
      <c r="E775" s="17" t="s">
        <v>1476</v>
      </c>
      <c r="F775" s="18">
        <v>810</v>
      </c>
    </row>
    <row r="776" spans="1:6" customFormat="1" ht="31.2" x14ac:dyDescent="0.25">
      <c r="A776" s="63" t="s">
        <v>1493</v>
      </c>
      <c r="B776" s="121" t="s">
        <v>2052</v>
      </c>
      <c r="C776" s="88" t="s">
        <v>1494</v>
      </c>
      <c r="D776" s="16" t="s">
        <v>8</v>
      </c>
      <c r="E776" s="17" t="s">
        <v>1476</v>
      </c>
      <c r="F776" s="18">
        <v>810</v>
      </c>
    </row>
    <row r="777" spans="1:6" customFormat="1" ht="31.2" x14ac:dyDescent="0.25">
      <c r="A777" s="63" t="s">
        <v>1495</v>
      </c>
      <c r="B777" s="121" t="s">
        <v>2052</v>
      </c>
      <c r="C777" s="88" t="s">
        <v>1496</v>
      </c>
      <c r="D777" s="16" t="s">
        <v>8</v>
      </c>
      <c r="E777" s="17" t="s">
        <v>1476</v>
      </c>
      <c r="F777" s="18">
        <v>810</v>
      </c>
    </row>
    <row r="778" spans="1:6" customFormat="1" ht="31.2" x14ac:dyDescent="0.25">
      <c r="A778" s="63" t="s">
        <v>1497</v>
      </c>
      <c r="B778" s="121" t="s">
        <v>2052</v>
      </c>
      <c r="C778" s="88" t="s">
        <v>1498</v>
      </c>
      <c r="D778" s="16" t="s">
        <v>8</v>
      </c>
      <c r="E778" s="17" t="s">
        <v>1476</v>
      </c>
      <c r="F778" s="18">
        <v>810</v>
      </c>
    </row>
    <row r="779" spans="1:6" customFormat="1" ht="31.2" x14ac:dyDescent="0.25">
      <c r="A779" s="63" t="s">
        <v>1499</v>
      </c>
      <c r="B779" s="121" t="s">
        <v>2052</v>
      </c>
      <c r="C779" s="88" t="s">
        <v>1500</v>
      </c>
      <c r="D779" s="16" t="s">
        <v>8</v>
      </c>
      <c r="E779" s="17" t="s">
        <v>1476</v>
      </c>
      <c r="F779" s="18">
        <v>810</v>
      </c>
    </row>
    <row r="780" spans="1:6" customFormat="1" ht="31.2" x14ac:dyDescent="0.25">
      <c r="A780" s="63" t="s">
        <v>1501</v>
      </c>
      <c r="B780" s="121" t="s">
        <v>2052</v>
      </c>
      <c r="C780" s="88" t="s">
        <v>1502</v>
      </c>
      <c r="D780" s="16" t="s">
        <v>8</v>
      </c>
      <c r="E780" s="17" t="s">
        <v>1476</v>
      </c>
      <c r="F780" s="18">
        <v>810</v>
      </c>
    </row>
    <row r="781" spans="1:6" customFormat="1" ht="31.2" x14ac:dyDescent="0.25">
      <c r="A781" s="63" t="s">
        <v>1503</v>
      </c>
      <c r="B781" s="121" t="s">
        <v>2052</v>
      </c>
      <c r="C781" s="88" t="s">
        <v>1504</v>
      </c>
      <c r="D781" s="16" t="s">
        <v>8</v>
      </c>
      <c r="E781" s="17" t="s">
        <v>1476</v>
      </c>
      <c r="F781" s="18">
        <v>810</v>
      </c>
    </row>
    <row r="782" spans="1:6" customFormat="1" ht="31.2" x14ac:dyDescent="0.25">
      <c r="A782" s="63" t="s">
        <v>1505</v>
      </c>
      <c r="B782" s="121" t="s">
        <v>2052</v>
      </c>
      <c r="C782" s="88" t="s">
        <v>1506</v>
      </c>
      <c r="D782" s="16" t="s">
        <v>8</v>
      </c>
      <c r="E782" s="17" t="s">
        <v>1476</v>
      </c>
      <c r="F782" s="18">
        <v>810</v>
      </c>
    </row>
    <row r="783" spans="1:6" customFormat="1" ht="31.2" x14ac:dyDescent="0.25">
      <c r="A783" s="63" t="s">
        <v>1507</v>
      </c>
      <c r="B783" s="121" t="s">
        <v>2052</v>
      </c>
      <c r="C783" s="88" t="s">
        <v>1508</v>
      </c>
      <c r="D783" s="16" t="s">
        <v>8</v>
      </c>
      <c r="E783" s="17" t="s">
        <v>1476</v>
      </c>
      <c r="F783" s="18">
        <v>810</v>
      </c>
    </row>
    <row r="784" spans="1:6" customFormat="1" ht="31.2" x14ac:dyDescent="0.25">
      <c r="A784" s="63" t="s">
        <v>1509</v>
      </c>
      <c r="B784" s="121" t="s">
        <v>2052</v>
      </c>
      <c r="C784" s="88" t="s">
        <v>1510</v>
      </c>
      <c r="D784" s="16" t="s">
        <v>8</v>
      </c>
      <c r="E784" s="17" t="s">
        <v>1476</v>
      </c>
      <c r="F784" s="18">
        <v>810</v>
      </c>
    </row>
    <row r="785" spans="1:6" customFormat="1" ht="31.2" x14ac:dyDescent="0.25">
      <c r="A785" s="63" t="s">
        <v>1511</v>
      </c>
      <c r="B785" s="121" t="s">
        <v>2052</v>
      </c>
      <c r="C785" s="88" t="s">
        <v>1512</v>
      </c>
      <c r="D785" s="16" t="s">
        <v>8</v>
      </c>
      <c r="E785" s="17" t="s">
        <v>1476</v>
      </c>
      <c r="F785" s="18">
        <v>810</v>
      </c>
    </row>
    <row r="786" spans="1:6" customFormat="1" ht="31.2" x14ac:dyDescent="0.25">
      <c r="A786" s="63" t="s">
        <v>1513</v>
      </c>
      <c r="B786" s="121" t="s">
        <v>2052</v>
      </c>
      <c r="C786" s="88" t="s">
        <v>1514</v>
      </c>
      <c r="D786" s="16" t="s">
        <v>8</v>
      </c>
      <c r="E786" s="17" t="s">
        <v>1476</v>
      </c>
      <c r="F786" s="18">
        <v>810</v>
      </c>
    </row>
    <row r="787" spans="1:6" customFormat="1" ht="31.2" x14ac:dyDescent="0.25">
      <c r="A787" s="63" t="s">
        <v>1515</v>
      </c>
      <c r="B787" s="121" t="s">
        <v>2052</v>
      </c>
      <c r="C787" s="88" t="s">
        <v>1516</v>
      </c>
      <c r="D787" s="16" t="s">
        <v>8</v>
      </c>
      <c r="E787" s="17" t="s">
        <v>1476</v>
      </c>
      <c r="F787" s="18">
        <v>810</v>
      </c>
    </row>
    <row r="788" spans="1:6" customFormat="1" ht="31.2" x14ac:dyDescent="0.25">
      <c r="A788" s="63" t="s">
        <v>1517</v>
      </c>
      <c r="B788" s="121" t="s">
        <v>2052</v>
      </c>
      <c r="C788" s="88" t="s">
        <v>1518</v>
      </c>
      <c r="D788" s="16" t="s">
        <v>8</v>
      </c>
      <c r="E788" s="17" t="s">
        <v>1476</v>
      </c>
      <c r="F788" s="18">
        <v>810</v>
      </c>
    </row>
    <row r="789" spans="1:6" customFormat="1" ht="31.2" x14ac:dyDescent="0.25">
      <c r="A789" s="63" t="s">
        <v>1519</v>
      </c>
      <c r="B789" s="121" t="s">
        <v>2052</v>
      </c>
      <c r="C789" s="88" t="s">
        <v>339</v>
      </c>
      <c r="D789" s="16" t="s">
        <v>8</v>
      </c>
      <c r="E789" s="17" t="s">
        <v>1476</v>
      </c>
      <c r="F789" s="18">
        <v>810</v>
      </c>
    </row>
    <row r="790" spans="1:6" customFormat="1" ht="31.2" x14ac:dyDescent="0.25">
      <c r="A790" s="63" t="s">
        <v>1520</v>
      </c>
      <c r="B790" s="121" t="s">
        <v>2052</v>
      </c>
      <c r="C790" s="88" t="s">
        <v>1521</v>
      </c>
      <c r="D790" s="16" t="s">
        <v>8</v>
      </c>
      <c r="E790" s="17" t="s">
        <v>1476</v>
      </c>
      <c r="F790" s="18">
        <v>810</v>
      </c>
    </row>
    <row r="791" spans="1:6" customFormat="1" ht="31.2" x14ac:dyDescent="0.25">
      <c r="A791" s="63" t="s">
        <v>1522</v>
      </c>
      <c r="B791" s="121" t="s">
        <v>2052</v>
      </c>
      <c r="C791" s="88" t="s">
        <v>1523</v>
      </c>
      <c r="D791" s="16" t="s">
        <v>8</v>
      </c>
      <c r="E791" s="17" t="s">
        <v>1476</v>
      </c>
      <c r="F791" s="133">
        <v>710</v>
      </c>
    </row>
    <row r="792" spans="1:6" customFormat="1" ht="31.2" x14ac:dyDescent="0.25">
      <c r="A792" s="63" t="s">
        <v>1524</v>
      </c>
      <c r="B792" s="121" t="s">
        <v>2052</v>
      </c>
      <c r="C792" s="88" t="s">
        <v>1525</v>
      </c>
      <c r="D792" s="16" t="s">
        <v>8</v>
      </c>
      <c r="E792" s="17" t="s">
        <v>1476</v>
      </c>
      <c r="F792" s="18">
        <v>810</v>
      </c>
    </row>
    <row r="793" spans="1:6" customFormat="1" ht="31.2" x14ac:dyDescent="0.25">
      <c r="A793" s="63" t="s">
        <v>1526</v>
      </c>
      <c r="B793" s="121" t="s">
        <v>2052</v>
      </c>
      <c r="C793" s="88" t="s">
        <v>1527</v>
      </c>
      <c r="D793" s="16" t="s">
        <v>8</v>
      </c>
      <c r="E793" s="17" t="s">
        <v>1476</v>
      </c>
      <c r="F793" s="18">
        <v>810</v>
      </c>
    </row>
    <row r="794" spans="1:6" customFormat="1" ht="31.2" x14ac:dyDescent="0.25">
      <c r="A794" s="63" t="s">
        <v>1528</v>
      </c>
      <c r="B794" s="121" t="s">
        <v>2052</v>
      </c>
      <c r="C794" s="88" t="s">
        <v>256</v>
      </c>
      <c r="D794" s="16" t="s">
        <v>8</v>
      </c>
      <c r="E794" s="17" t="s">
        <v>1476</v>
      </c>
      <c r="F794" s="18">
        <v>810</v>
      </c>
    </row>
    <row r="795" spans="1:6" customFormat="1" ht="31.2" x14ac:dyDescent="0.25">
      <c r="A795" s="63" t="s">
        <v>1529</v>
      </c>
      <c r="B795" s="121" t="s">
        <v>2052</v>
      </c>
      <c r="C795" s="88" t="s">
        <v>250</v>
      </c>
      <c r="D795" s="16" t="s">
        <v>8</v>
      </c>
      <c r="E795" s="17" t="s">
        <v>1476</v>
      </c>
      <c r="F795" s="18">
        <v>810</v>
      </c>
    </row>
    <row r="796" spans="1:6" customFormat="1" ht="31.2" x14ac:dyDescent="0.25">
      <c r="A796" s="63" t="s">
        <v>1530</v>
      </c>
      <c r="B796" s="121" t="s">
        <v>2052</v>
      </c>
      <c r="C796" s="88" t="s">
        <v>252</v>
      </c>
      <c r="D796" s="16" t="s">
        <v>8</v>
      </c>
      <c r="E796" s="17" t="s">
        <v>1476</v>
      </c>
      <c r="F796" s="18">
        <v>810</v>
      </c>
    </row>
    <row r="797" spans="1:6" customFormat="1" ht="31.2" x14ac:dyDescent="0.25">
      <c r="A797" s="63" t="s">
        <v>1531</v>
      </c>
      <c r="B797" s="121" t="s">
        <v>2052</v>
      </c>
      <c r="C797" s="88" t="s">
        <v>1532</v>
      </c>
      <c r="D797" s="16" t="s">
        <v>8</v>
      </c>
      <c r="E797" s="17" t="s">
        <v>1476</v>
      </c>
      <c r="F797" s="18">
        <v>810</v>
      </c>
    </row>
    <row r="798" spans="1:6" customFormat="1" ht="31.2" x14ac:dyDescent="0.25">
      <c r="A798" s="63" t="s">
        <v>1533</v>
      </c>
      <c r="B798" s="121" t="s">
        <v>2052</v>
      </c>
      <c r="C798" s="88" t="s">
        <v>245</v>
      </c>
      <c r="D798" s="16" t="s">
        <v>8</v>
      </c>
      <c r="E798" s="17" t="s">
        <v>1476</v>
      </c>
      <c r="F798" s="18">
        <v>810</v>
      </c>
    </row>
    <row r="799" spans="1:6" customFormat="1" ht="31.2" x14ac:dyDescent="0.25">
      <c r="A799" s="63" t="s">
        <v>1534</v>
      </c>
      <c r="B799" s="121" t="s">
        <v>2052</v>
      </c>
      <c r="C799" s="88" t="s">
        <v>1535</v>
      </c>
      <c r="D799" s="16" t="s">
        <v>8</v>
      </c>
      <c r="E799" s="17" t="s">
        <v>1476</v>
      </c>
      <c r="F799" s="18">
        <v>810</v>
      </c>
    </row>
    <row r="800" spans="1:6" customFormat="1" ht="31.2" x14ac:dyDescent="0.25">
      <c r="A800" s="63" t="s">
        <v>1536</v>
      </c>
      <c r="B800" s="121" t="s">
        <v>2052</v>
      </c>
      <c r="C800" s="88" t="s">
        <v>1537</v>
      </c>
      <c r="D800" s="16" t="s">
        <v>8</v>
      </c>
      <c r="E800" s="17" t="s">
        <v>1476</v>
      </c>
      <c r="F800" s="18">
        <v>810</v>
      </c>
    </row>
    <row r="801" spans="1:6" customFormat="1" ht="31.2" x14ac:dyDescent="0.25">
      <c r="A801" s="63" t="s">
        <v>1538</v>
      </c>
      <c r="B801" s="121" t="s">
        <v>2052</v>
      </c>
      <c r="C801" s="88" t="s">
        <v>1539</v>
      </c>
      <c r="D801" s="16" t="s">
        <v>8</v>
      </c>
      <c r="E801" s="17" t="s">
        <v>1476</v>
      </c>
      <c r="F801" s="18">
        <v>810</v>
      </c>
    </row>
    <row r="802" spans="1:6" customFormat="1" ht="31.2" x14ac:dyDescent="0.25">
      <c r="A802" s="63" t="s">
        <v>1540</v>
      </c>
      <c r="B802" s="121" t="s">
        <v>2052</v>
      </c>
      <c r="C802" s="88" t="s">
        <v>1541</v>
      </c>
      <c r="D802" s="16" t="s">
        <v>8</v>
      </c>
      <c r="E802" s="17" t="s">
        <v>1476</v>
      </c>
      <c r="F802" s="18">
        <v>810</v>
      </c>
    </row>
    <row r="803" spans="1:6" customFormat="1" ht="31.2" x14ac:dyDescent="0.25">
      <c r="A803" s="63" t="s">
        <v>1542</v>
      </c>
      <c r="B803" s="121" t="s">
        <v>2052</v>
      </c>
      <c r="C803" s="88" t="s">
        <v>1543</v>
      </c>
      <c r="D803" s="16" t="s">
        <v>8</v>
      </c>
      <c r="E803" s="17" t="s">
        <v>1476</v>
      </c>
      <c r="F803" s="18">
        <v>810</v>
      </c>
    </row>
    <row r="804" spans="1:6" customFormat="1" ht="31.2" x14ac:dyDescent="0.25">
      <c r="A804" s="63" t="s">
        <v>1544</v>
      </c>
      <c r="B804" s="121" t="s">
        <v>2052</v>
      </c>
      <c r="C804" s="88" t="s">
        <v>1545</v>
      </c>
      <c r="D804" s="16" t="s">
        <v>8</v>
      </c>
      <c r="E804" s="17" t="s">
        <v>1476</v>
      </c>
      <c r="F804" s="18">
        <v>810</v>
      </c>
    </row>
    <row r="805" spans="1:6" customFormat="1" ht="31.2" x14ac:dyDescent="0.25">
      <c r="A805" s="63" t="s">
        <v>1546</v>
      </c>
      <c r="B805" s="121" t="s">
        <v>2052</v>
      </c>
      <c r="C805" s="88" t="s">
        <v>1547</v>
      </c>
      <c r="D805" s="16" t="s">
        <v>8</v>
      </c>
      <c r="E805" s="17" t="s">
        <v>1476</v>
      </c>
      <c r="F805" s="18">
        <v>810</v>
      </c>
    </row>
    <row r="806" spans="1:6" customFormat="1" ht="31.2" x14ac:dyDescent="0.25">
      <c r="A806" s="63" t="s">
        <v>1548</v>
      </c>
      <c r="B806" s="121" t="s">
        <v>2052</v>
      </c>
      <c r="C806" s="88" t="s">
        <v>1549</v>
      </c>
      <c r="D806" s="16" t="s">
        <v>8</v>
      </c>
      <c r="E806" s="17" t="s">
        <v>1476</v>
      </c>
      <c r="F806" s="18">
        <v>810</v>
      </c>
    </row>
    <row r="807" spans="1:6" customFormat="1" ht="31.2" x14ac:dyDescent="0.25">
      <c r="A807" s="63" t="s">
        <v>1550</v>
      </c>
      <c r="B807" s="121" t="s">
        <v>2052</v>
      </c>
      <c r="C807" s="88" t="s">
        <v>1551</v>
      </c>
      <c r="D807" s="16" t="s">
        <v>8</v>
      </c>
      <c r="E807" s="17" t="s">
        <v>1476</v>
      </c>
      <c r="F807" s="18">
        <v>810</v>
      </c>
    </row>
    <row r="808" spans="1:6" customFormat="1" ht="31.2" x14ac:dyDescent="0.25">
      <c r="A808" s="63" t="s">
        <v>1552</v>
      </c>
      <c r="B808" s="121" t="s">
        <v>2052</v>
      </c>
      <c r="C808" s="88" t="s">
        <v>1553</v>
      </c>
      <c r="D808" s="16" t="s">
        <v>8</v>
      </c>
      <c r="E808" s="17" t="s">
        <v>1476</v>
      </c>
      <c r="F808" s="18">
        <v>810</v>
      </c>
    </row>
    <row r="809" spans="1:6" customFormat="1" ht="31.2" x14ac:dyDescent="0.25">
      <c r="A809" s="63" t="s">
        <v>1554</v>
      </c>
      <c r="B809" s="121" t="s">
        <v>2052</v>
      </c>
      <c r="C809" s="88" t="s">
        <v>1555</v>
      </c>
      <c r="D809" s="16" t="s">
        <v>8</v>
      </c>
      <c r="E809" s="17" t="s">
        <v>1476</v>
      </c>
      <c r="F809" s="18">
        <v>810</v>
      </c>
    </row>
    <row r="810" spans="1:6" customFormat="1" ht="31.2" x14ac:dyDescent="0.25">
      <c r="A810" s="63" t="s">
        <v>1556</v>
      </c>
      <c r="B810" s="121" t="s">
        <v>2052</v>
      </c>
      <c r="C810" s="88" t="s">
        <v>1557</v>
      </c>
      <c r="D810" s="16" t="s">
        <v>8</v>
      </c>
      <c r="E810" s="17" t="s">
        <v>1476</v>
      </c>
      <c r="F810" s="18">
        <v>810</v>
      </c>
    </row>
    <row r="811" spans="1:6" customFormat="1" ht="31.2" x14ac:dyDescent="0.25">
      <c r="A811" s="63" t="s">
        <v>1558</v>
      </c>
      <c r="B811" s="121" t="s">
        <v>2052</v>
      </c>
      <c r="C811" s="88" t="s">
        <v>1559</v>
      </c>
      <c r="D811" s="16" t="s">
        <v>8</v>
      </c>
      <c r="E811" s="17" t="s">
        <v>1476</v>
      </c>
      <c r="F811" s="18">
        <v>810</v>
      </c>
    </row>
    <row r="812" spans="1:6" customFormat="1" ht="31.2" x14ac:dyDescent="0.25">
      <c r="A812" s="63" t="s">
        <v>1560</v>
      </c>
      <c r="B812" s="121" t="s">
        <v>2052</v>
      </c>
      <c r="C812" s="88" t="s">
        <v>1561</v>
      </c>
      <c r="D812" s="16" t="s">
        <v>8</v>
      </c>
      <c r="E812" s="17" t="s">
        <v>1476</v>
      </c>
      <c r="F812" s="18">
        <v>810</v>
      </c>
    </row>
    <row r="813" spans="1:6" customFormat="1" ht="31.2" x14ac:dyDescent="0.25">
      <c r="A813" s="63" t="s">
        <v>1562</v>
      </c>
      <c r="B813" s="121" t="s">
        <v>2052</v>
      </c>
      <c r="C813" s="88" t="s">
        <v>1563</v>
      </c>
      <c r="D813" s="16" t="s">
        <v>8</v>
      </c>
      <c r="E813" s="17" t="s">
        <v>1476</v>
      </c>
      <c r="F813" s="18">
        <v>810</v>
      </c>
    </row>
    <row r="814" spans="1:6" customFormat="1" ht="31.2" x14ac:dyDescent="0.25">
      <c r="A814" s="63" t="s">
        <v>1564</v>
      </c>
      <c r="B814" s="121" t="s">
        <v>2052</v>
      </c>
      <c r="C814" s="88" t="s">
        <v>1565</v>
      </c>
      <c r="D814" s="16" t="s">
        <v>8</v>
      </c>
      <c r="E814" s="17" t="s">
        <v>1476</v>
      </c>
      <c r="F814" s="18">
        <v>810</v>
      </c>
    </row>
    <row r="815" spans="1:6" customFormat="1" ht="31.2" x14ac:dyDescent="0.25">
      <c r="A815" s="63" t="s">
        <v>1566</v>
      </c>
      <c r="B815" s="121" t="s">
        <v>2052</v>
      </c>
      <c r="C815" s="88" t="s">
        <v>1567</v>
      </c>
      <c r="D815" s="16" t="s">
        <v>8</v>
      </c>
      <c r="E815" s="17" t="s">
        <v>1476</v>
      </c>
      <c r="F815" s="18">
        <v>810</v>
      </c>
    </row>
    <row r="816" spans="1:6" customFormat="1" ht="31.2" x14ac:dyDescent="0.25">
      <c r="A816" s="63" t="s">
        <v>1568</v>
      </c>
      <c r="B816" s="121" t="s">
        <v>2052</v>
      </c>
      <c r="C816" s="88" t="s">
        <v>1569</v>
      </c>
      <c r="D816" s="16" t="s">
        <v>8</v>
      </c>
      <c r="E816" s="17" t="s">
        <v>1476</v>
      </c>
      <c r="F816" s="18">
        <v>810</v>
      </c>
    </row>
    <row r="817" spans="1:6" customFormat="1" ht="31.2" x14ac:dyDescent="0.25">
      <c r="A817" s="63" t="s">
        <v>1570</v>
      </c>
      <c r="B817" s="121" t="s">
        <v>2052</v>
      </c>
      <c r="C817" s="88" t="s">
        <v>1571</v>
      </c>
      <c r="D817" s="16" t="s">
        <v>8</v>
      </c>
      <c r="E817" s="17" t="s">
        <v>1476</v>
      </c>
      <c r="F817" s="18">
        <v>810</v>
      </c>
    </row>
    <row r="818" spans="1:6" customFormat="1" ht="31.2" x14ac:dyDescent="0.25">
      <c r="A818" s="63" t="s">
        <v>1572</v>
      </c>
      <c r="B818" s="121" t="s">
        <v>2052</v>
      </c>
      <c r="C818" s="88" t="s">
        <v>1488</v>
      </c>
      <c r="D818" s="16" t="s">
        <v>27</v>
      </c>
      <c r="E818" s="17" t="s">
        <v>1476</v>
      </c>
      <c r="F818" s="18">
        <v>860</v>
      </c>
    </row>
    <row r="819" spans="1:6" customFormat="1" ht="31.2" x14ac:dyDescent="0.25">
      <c r="A819" s="63" t="s">
        <v>1573</v>
      </c>
      <c r="B819" s="121" t="s">
        <v>2052</v>
      </c>
      <c r="C819" s="88" t="s">
        <v>1490</v>
      </c>
      <c r="D819" s="16" t="s">
        <v>27</v>
      </c>
      <c r="E819" s="17" t="s">
        <v>1476</v>
      </c>
      <c r="F819" s="18">
        <v>860</v>
      </c>
    </row>
    <row r="820" spans="1:6" customFormat="1" ht="31.2" x14ac:dyDescent="0.25">
      <c r="A820" s="63" t="s">
        <v>1574</v>
      </c>
      <c r="B820" s="121" t="s">
        <v>2052</v>
      </c>
      <c r="C820" s="88" t="s">
        <v>1492</v>
      </c>
      <c r="D820" s="16" t="s">
        <v>27</v>
      </c>
      <c r="E820" s="17" t="s">
        <v>1476</v>
      </c>
      <c r="F820" s="18">
        <v>860</v>
      </c>
    </row>
    <row r="821" spans="1:6" customFormat="1" ht="31.2" x14ac:dyDescent="0.25">
      <c r="A821" s="63" t="s">
        <v>1575</v>
      </c>
      <c r="B821" s="121" t="s">
        <v>2052</v>
      </c>
      <c r="C821" s="88" t="s">
        <v>1494</v>
      </c>
      <c r="D821" s="16" t="s">
        <v>27</v>
      </c>
      <c r="E821" s="17" t="s">
        <v>1476</v>
      </c>
      <c r="F821" s="18">
        <v>860</v>
      </c>
    </row>
    <row r="822" spans="1:6" customFormat="1" ht="31.2" x14ac:dyDescent="0.25">
      <c r="A822" s="63" t="s">
        <v>1576</v>
      </c>
      <c r="B822" s="121" t="s">
        <v>2052</v>
      </c>
      <c r="C822" s="88" t="s">
        <v>1496</v>
      </c>
      <c r="D822" s="16" t="s">
        <v>27</v>
      </c>
      <c r="E822" s="17" t="s">
        <v>1476</v>
      </c>
      <c r="F822" s="18">
        <v>860</v>
      </c>
    </row>
    <row r="823" spans="1:6" customFormat="1" ht="31.2" x14ac:dyDescent="0.25">
      <c r="A823" s="63" t="s">
        <v>1577</v>
      </c>
      <c r="B823" s="121" t="s">
        <v>2052</v>
      </c>
      <c r="C823" s="88" t="s">
        <v>1498</v>
      </c>
      <c r="D823" s="16" t="s">
        <v>27</v>
      </c>
      <c r="E823" s="17" t="s">
        <v>1476</v>
      </c>
      <c r="F823" s="18">
        <v>860</v>
      </c>
    </row>
    <row r="824" spans="1:6" customFormat="1" ht="31.2" x14ac:dyDescent="0.25">
      <c r="A824" s="63" t="s">
        <v>1578</v>
      </c>
      <c r="B824" s="121" t="s">
        <v>2052</v>
      </c>
      <c r="C824" s="88" t="s">
        <v>1500</v>
      </c>
      <c r="D824" s="16" t="s">
        <v>27</v>
      </c>
      <c r="E824" s="17" t="s">
        <v>1476</v>
      </c>
      <c r="F824" s="18">
        <v>860</v>
      </c>
    </row>
    <row r="825" spans="1:6" customFormat="1" ht="31.2" x14ac:dyDescent="0.25">
      <c r="A825" s="63" t="s">
        <v>1579</v>
      </c>
      <c r="B825" s="121" t="s">
        <v>2052</v>
      </c>
      <c r="C825" s="88" t="s">
        <v>1502</v>
      </c>
      <c r="D825" s="16" t="s">
        <v>27</v>
      </c>
      <c r="E825" s="17" t="s">
        <v>1476</v>
      </c>
      <c r="F825" s="18">
        <v>860</v>
      </c>
    </row>
    <row r="826" spans="1:6" customFormat="1" ht="31.2" x14ac:dyDescent="0.25">
      <c r="A826" s="63" t="s">
        <v>1580</v>
      </c>
      <c r="B826" s="121" t="s">
        <v>2052</v>
      </c>
      <c r="C826" s="88" t="s">
        <v>1504</v>
      </c>
      <c r="D826" s="16" t="s">
        <v>27</v>
      </c>
      <c r="E826" s="17" t="s">
        <v>1476</v>
      </c>
      <c r="F826" s="18">
        <v>860</v>
      </c>
    </row>
    <row r="827" spans="1:6" customFormat="1" ht="31.2" x14ac:dyDescent="0.25">
      <c r="A827" s="63" t="s">
        <v>1581</v>
      </c>
      <c r="B827" s="121" t="s">
        <v>2052</v>
      </c>
      <c r="C827" s="88" t="s">
        <v>1506</v>
      </c>
      <c r="D827" s="16" t="s">
        <v>27</v>
      </c>
      <c r="E827" s="17" t="s">
        <v>1476</v>
      </c>
      <c r="F827" s="18">
        <v>860</v>
      </c>
    </row>
    <row r="828" spans="1:6" customFormat="1" ht="31.2" x14ac:dyDescent="0.25">
      <c r="A828" s="63" t="s">
        <v>1582</v>
      </c>
      <c r="B828" s="121" t="s">
        <v>2052</v>
      </c>
      <c r="C828" s="88" t="s">
        <v>1508</v>
      </c>
      <c r="D828" s="16" t="s">
        <v>27</v>
      </c>
      <c r="E828" s="17" t="s">
        <v>1476</v>
      </c>
      <c r="F828" s="18">
        <v>860</v>
      </c>
    </row>
    <row r="829" spans="1:6" customFormat="1" ht="31.2" x14ac:dyDescent="0.25">
      <c r="A829" s="63" t="s">
        <v>1583</v>
      </c>
      <c r="B829" s="121" t="s">
        <v>2052</v>
      </c>
      <c r="C829" s="88" t="s">
        <v>1510</v>
      </c>
      <c r="D829" s="16" t="s">
        <v>27</v>
      </c>
      <c r="E829" s="17" t="s">
        <v>1476</v>
      </c>
      <c r="F829" s="18">
        <v>860</v>
      </c>
    </row>
    <row r="830" spans="1:6" customFormat="1" ht="31.2" x14ac:dyDescent="0.25">
      <c r="A830" s="63" t="s">
        <v>1584</v>
      </c>
      <c r="B830" s="121" t="s">
        <v>2052</v>
      </c>
      <c r="C830" s="88" t="s">
        <v>1512</v>
      </c>
      <c r="D830" s="16" t="s">
        <v>27</v>
      </c>
      <c r="E830" s="17" t="s">
        <v>1476</v>
      </c>
      <c r="F830" s="18">
        <v>860</v>
      </c>
    </row>
    <row r="831" spans="1:6" customFormat="1" ht="31.2" x14ac:dyDescent="0.25">
      <c r="A831" s="63" t="s">
        <v>1585</v>
      </c>
      <c r="B831" s="121" t="s">
        <v>2052</v>
      </c>
      <c r="C831" s="88" t="s">
        <v>1514</v>
      </c>
      <c r="D831" s="16" t="s">
        <v>27</v>
      </c>
      <c r="E831" s="17" t="s">
        <v>1476</v>
      </c>
      <c r="F831" s="18">
        <v>860</v>
      </c>
    </row>
    <row r="832" spans="1:6" customFormat="1" ht="31.2" x14ac:dyDescent="0.25">
      <c r="A832" s="63" t="s">
        <v>1586</v>
      </c>
      <c r="B832" s="121" t="s">
        <v>2052</v>
      </c>
      <c r="C832" s="88" t="s">
        <v>1516</v>
      </c>
      <c r="D832" s="16" t="s">
        <v>27</v>
      </c>
      <c r="E832" s="17" t="s">
        <v>1476</v>
      </c>
      <c r="F832" s="18">
        <v>860</v>
      </c>
    </row>
    <row r="833" spans="1:6" customFormat="1" ht="31.2" x14ac:dyDescent="0.25">
      <c r="A833" s="63" t="s">
        <v>1587</v>
      </c>
      <c r="B833" s="121" t="s">
        <v>2052</v>
      </c>
      <c r="C833" s="88" t="s">
        <v>1518</v>
      </c>
      <c r="D833" s="16" t="s">
        <v>27</v>
      </c>
      <c r="E833" s="17" t="s">
        <v>1476</v>
      </c>
      <c r="F833" s="18">
        <v>860</v>
      </c>
    </row>
    <row r="834" spans="1:6" customFormat="1" ht="31.2" x14ac:dyDescent="0.25">
      <c r="A834" s="63" t="s">
        <v>1588</v>
      </c>
      <c r="B834" s="121" t="s">
        <v>2052</v>
      </c>
      <c r="C834" s="88" t="s">
        <v>339</v>
      </c>
      <c r="D834" s="16" t="s">
        <v>27</v>
      </c>
      <c r="E834" s="17" t="s">
        <v>1476</v>
      </c>
      <c r="F834" s="18">
        <v>860</v>
      </c>
    </row>
    <row r="835" spans="1:6" customFormat="1" ht="31.2" x14ac:dyDescent="0.25">
      <c r="A835" s="63" t="s">
        <v>1589</v>
      </c>
      <c r="B835" s="121" t="s">
        <v>2052</v>
      </c>
      <c r="C835" s="88" t="s">
        <v>1521</v>
      </c>
      <c r="D835" s="16" t="s">
        <v>27</v>
      </c>
      <c r="E835" s="17" t="s">
        <v>1476</v>
      </c>
      <c r="F835" s="18">
        <v>860</v>
      </c>
    </row>
    <row r="836" spans="1:6" customFormat="1" ht="31.2" x14ac:dyDescent="0.25">
      <c r="A836" s="63" t="s">
        <v>1590</v>
      </c>
      <c r="B836" s="121" t="s">
        <v>2052</v>
      </c>
      <c r="C836" s="88" t="s">
        <v>1523</v>
      </c>
      <c r="D836" s="32" t="s">
        <v>27</v>
      </c>
      <c r="E836" s="17" t="s">
        <v>1476</v>
      </c>
      <c r="F836" s="18">
        <v>860</v>
      </c>
    </row>
    <row r="837" spans="1:6" customFormat="1" ht="31.2" x14ac:dyDescent="0.25">
      <c r="A837" s="63" t="s">
        <v>1591</v>
      </c>
      <c r="B837" s="121" t="s">
        <v>2052</v>
      </c>
      <c r="C837" s="88" t="s">
        <v>1525</v>
      </c>
      <c r="D837" s="16" t="s">
        <v>27</v>
      </c>
      <c r="E837" s="17" t="s">
        <v>1476</v>
      </c>
      <c r="F837" s="18">
        <v>860</v>
      </c>
    </row>
    <row r="838" spans="1:6" customFormat="1" ht="31.2" x14ac:dyDescent="0.25">
      <c r="A838" s="63" t="s">
        <v>1592</v>
      </c>
      <c r="B838" s="121" t="s">
        <v>2052</v>
      </c>
      <c r="C838" s="88" t="s">
        <v>256</v>
      </c>
      <c r="D838" s="16" t="s">
        <v>27</v>
      </c>
      <c r="E838" s="17" t="s">
        <v>1476</v>
      </c>
      <c r="F838" s="18">
        <v>860</v>
      </c>
    </row>
    <row r="839" spans="1:6" customFormat="1" ht="31.2" x14ac:dyDescent="0.25">
      <c r="A839" s="63" t="s">
        <v>1593</v>
      </c>
      <c r="B839" s="121" t="s">
        <v>2052</v>
      </c>
      <c r="C839" s="88" t="s">
        <v>250</v>
      </c>
      <c r="D839" s="16" t="s">
        <v>27</v>
      </c>
      <c r="E839" s="17" t="s">
        <v>1476</v>
      </c>
      <c r="F839" s="18">
        <v>860</v>
      </c>
    </row>
    <row r="840" spans="1:6" customFormat="1" ht="31.2" x14ac:dyDescent="0.25">
      <c r="A840" s="63" t="s">
        <v>1594</v>
      </c>
      <c r="B840" s="121" t="s">
        <v>2052</v>
      </c>
      <c r="C840" s="88" t="s">
        <v>252</v>
      </c>
      <c r="D840" s="16" t="s">
        <v>27</v>
      </c>
      <c r="E840" s="17" t="s">
        <v>1476</v>
      </c>
      <c r="F840" s="18">
        <v>860</v>
      </c>
    </row>
    <row r="841" spans="1:6" customFormat="1" ht="31.2" x14ac:dyDescent="0.25">
      <c r="A841" s="63" t="s">
        <v>1595</v>
      </c>
      <c r="B841" s="121" t="s">
        <v>2052</v>
      </c>
      <c r="C841" s="88" t="s">
        <v>1532</v>
      </c>
      <c r="D841" s="16" t="s">
        <v>27</v>
      </c>
      <c r="E841" s="17" t="s">
        <v>1476</v>
      </c>
      <c r="F841" s="18">
        <v>860</v>
      </c>
    </row>
    <row r="842" spans="1:6" customFormat="1" ht="31.2" x14ac:dyDescent="0.25">
      <c r="A842" s="63" t="s">
        <v>1596</v>
      </c>
      <c r="B842" s="121" t="s">
        <v>2052</v>
      </c>
      <c r="C842" s="88" t="s">
        <v>245</v>
      </c>
      <c r="D842" s="16" t="s">
        <v>27</v>
      </c>
      <c r="E842" s="17" t="s">
        <v>1476</v>
      </c>
      <c r="F842" s="18">
        <v>860</v>
      </c>
    </row>
    <row r="843" spans="1:6" customFormat="1" ht="31.2" x14ac:dyDescent="0.25">
      <c r="A843" s="63" t="s">
        <v>1597</v>
      </c>
      <c r="B843" s="121" t="s">
        <v>2052</v>
      </c>
      <c r="C843" s="88" t="s">
        <v>1535</v>
      </c>
      <c r="D843" s="16" t="s">
        <v>27</v>
      </c>
      <c r="E843" s="17" t="s">
        <v>1476</v>
      </c>
      <c r="F843" s="18">
        <v>860</v>
      </c>
    </row>
    <row r="844" spans="1:6" customFormat="1" ht="31.2" x14ac:dyDescent="0.25">
      <c r="A844" s="63" t="s">
        <v>1598</v>
      </c>
      <c r="B844" s="121" t="s">
        <v>2052</v>
      </c>
      <c r="C844" s="88" t="s">
        <v>1537</v>
      </c>
      <c r="D844" s="16" t="s">
        <v>27</v>
      </c>
      <c r="E844" s="17" t="s">
        <v>1476</v>
      </c>
      <c r="F844" s="18">
        <v>860</v>
      </c>
    </row>
    <row r="845" spans="1:6" customFormat="1" ht="31.2" x14ac:dyDescent="0.25">
      <c r="A845" s="63" t="s">
        <v>1599</v>
      </c>
      <c r="B845" s="121" t="s">
        <v>2052</v>
      </c>
      <c r="C845" s="88" t="s">
        <v>1539</v>
      </c>
      <c r="D845" s="16" t="s">
        <v>27</v>
      </c>
      <c r="E845" s="17" t="s">
        <v>1476</v>
      </c>
      <c r="F845" s="18">
        <v>860</v>
      </c>
    </row>
    <row r="846" spans="1:6" customFormat="1" ht="31.2" x14ac:dyDescent="0.25">
      <c r="A846" s="63" t="s">
        <v>1600</v>
      </c>
      <c r="B846" s="121" t="s">
        <v>2052</v>
      </c>
      <c r="C846" s="88" t="s">
        <v>1541</v>
      </c>
      <c r="D846" s="16" t="s">
        <v>27</v>
      </c>
      <c r="E846" s="17" t="s">
        <v>1476</v>
      </c>
      <c r="F846" s="18">
        <v>860</v>
      </c>
    </row>
    <row r="847" spans="1:6" customFormat="1" ht="31.2" x14ac:dyDescent="0.25">
      <c r="A847" s="63" t="s">
        <v>1601</v>
      </c>
      <c r="B847" s="121" t="s">
        <v>2052</v>
      </c>
      <c r="C847" s="88" t="s">
        <v>1543</v>
      </c>
      <c r="D847" s="16" t="s">
        <v>27</v>
      </c>
      <c r="E847" s="17" t="s">
        <v>1476</v>
      </c>
      <c r="F847" s="18">
        <v>860</v>
      </c>
    </row>
    <row r="848" spans="1:6" customFormat="1" ht="31.2" x14ac:dyDescent="0.25">
      <c r="A848" s="63" t="s">
        <v>1602</v>
      </c>
      <c r="B848" s="121" t="s">
        <v>2052</v>
      </c>
      <c r="C848" s="88" t="s">
        <v>1545</v>
      </c>
      <c r="D848" s="16" t="s">
        <v>27</v>
      </c>
      <c r="E848" s="17" t="s">
        <v>1476</v>
      </c>
      <c r="F848" s="18">
        <v>860</v>
      </c>
    </row>
    <row r="849" spans="1:6" customFormat="1" ht="31.2" x14ac:dyDescent="0.25">
      <c r="A849" s="63" t="s">
        <v>1603</v>
      </c>
      <c r="B849" s="121" t="s">
        <v>2052</v>
      </c>
      <c r="C849" s="88" t="s">
        <v>1547</v>
      </c>
      <c r="D849" s="16" t="s">
        <v>27</v>
      </c>
      <c r="E849" s="17" t="s">
        <v>1476</v>
      </c>
      <c r="F849" s="18">
        <v>860</v>
      </c>
    </row>
    <row r="850" spans="1:6" customFormat="1" ht="31.2" x14ac:dyDescent="0.25">
      <c r="A850" s="63" t="s">
        <v>1604</v>
      </c>
      <c r="B850" s="121" t="s">
        <v>2052</v>
      </c>
      <c r="C850" s="88" t="s">
        <v>1549</v>
      </c>
      <c r="D850" s="16" t="s">
        <v>27</v>
      </c>
      <c r="E850" s="17" t="s">
        <v>1476</v>
      </c>
      <c r="F850" s="18">
        <v>860</v>
      </c>
    </row>
    <row r="851" spans="1:6" customFormat="1" ht="31.2" x14ac:dyDescent="0.25">
      <c r="A851" s="63" t="s">
        <v>1605</v>
      </c>
      <c r="B851" s="121" t="s">
        <v>2052</v>
      </c>
      <c r="C851" s="88" t="s">
        <v>1551</v>
      </c>
      <c r="D851" s="16" t="s">
        <v>27</v>
      </c>
      <c r="E851" s="17" t="s">
        <v>1476</v>
      </c>
      <c r="F851" s="18">
        <v>860</v>
      </c>
    </row>
    <row r="852" spans="1:6" customFormat="1" ht="31.2" x14ac:dyDescent="0.25">
      <c r="A852" s="63" t="s">
        <v>1606</v>
      </c>
      <c r="B852" s="121" t="s">
        <v>2052</v>
      </c>
      <c r="C852" s="88" t="s">
        <v>1553</v>
      </c>
      <c r="D852" s="16" t="s">
        <v>27</v>
      </c>
      <c r="E852" s="17" t="s">
        <v>1476</v>
      </c>
      <c r="F852" s="18">
        <v>860</v>
      </c>
    </row>
    <row r="853" spans="1:6" customFormat="1" ht="31.2" x14ac:dyDescent="0.25">
      <c r="A853" s="63" t="s">
        <v>1607</v>
      </c>
      <c r="B853" s="121" t="s">
        <v>2052</v>
      </c>
      <c r="C853" s="88" t="s">
        <v>1555</v>
      </c>
      <c r="D853" s="16" t="s">
        <v>27</v>
      </c>
      <c r="E853" s="17" t="s">
        <v>1476</v>
      </c>
      <c r="F853" s="18">
        <v>860</v>
      </c>
    </row>
    <row r="854" spans="1:6" customFormat="1" ht="31.2" x14ac:dyDescent="0.25">
      <c r="A854" s="63" t="s">
        <v>1608</v>
      </c>
      <c r="B854" s="121" t="s">
        <v>2052</v>
      </c>
      <c r="C854" s="88" t="s">
        <v>1557</v>
      </c>
      <c r="D854" s="16" t="s">
        <v>27</v>
      </c>
      <c r="E854" s="17" t="s">
        <v>1476</v>
      </c>
      <c r="F854" s="18">
        <v>860</v>
      </c>
    </row>
    <row r="855" spans="1:6" customFormat="1" ht="31.2" x14ac:dyDescent="0.25">
      <c r="A855" s="63" t="s">
        <v>1609</v>
      </c>
      <c r="B855" s="121" t="s">
        <v>2052</v>
      </c>
      <c r="C855" s="88" t="s">
        <v>1559</v>
      </c>
      <c r="D855" s="16" t="s">
        <v>27</v>
      </c>
      <c r="E855" s="17" t="s">
        <v>1476</v>
      </c>
      <c r="F855" s="18">
        <v>860</v>
      </c>
    </row>
    <row r="856" spans="1:6" customFormat="1" ht="31.2" x14ac:dyDescent="0.25">
      <c r="A856" s="63" t="s">
        <v>1610</v>
      </c>
      <c r="B856" s="121" t="s">
        <v>2052</v>
      </c>
      <c r="C856" s="88" t="s">
        <v>1561</v>
      </c>
      <c r="D856" s="16" t="s">
        <v>27</v>
      </c>
      <c r="E856" s="17" t="s">
        <v>1476</v>
      </c>
      <c r="F856" s="18">
        <v>860</v>
      </c>
    </row>
    <row r="857" spans="1:6" customFormat="1" ht="31.2" x14ac:dyDescent="0.25">
      <c r="A857" s="63" t="s">
        <v>1611</v>
      </c>
      <c r="B857" s="121" t="s">
        <v>2052</v>
      </c>
      <c r="C857" s="88" t="s">
        <v>1563</v>
      </c>
      <c r="D857" s="16" t="s">
        <v>27</v>
      </c>
      <c r="E857" s="17" t="s">
        <v>1476</v>
      </c>
      <c r="F857" s="18">
        <v>860</v>
      </c>
    </row>
    <row r="858" spans="1:6" customFormat="1" ht="31.2" x14ac:dyDescent="0.25">
      <c r="A858" s="63" t="s">
        <v>1612</v>
      </c>
      <c r="B858" s="121" t="s">
        <v>2052</v>
      </c>
      <c r="C858" s="88" t="s">
        <v>1565</v>
      </c>
      <c r="D858" s="16" t="s">
        <v>27</v>
      </c>
      <c r="E858" s="17" t="s">
        <v>1476</v>
      </c>
      <c r="F858" s="18">
        <v>860</v>
      </c>
    </row>
    <row r="859" spans="1:6" customFormat="1" ht="31.2" x14ac:dyDescent="0.25">
      <c r="A859" s="63" t="s">
        <v>1613</v>
      </c>
      <c r="B859" s="121" t="s">
        <v>2052</v>
      </c>
      <c r="C859" s="88" t="s">
        <v>1567</v>
      </c>
      <c r="D859" s="16" t="s">
        <v>27</v>
      </c>
      <c r="E859" s="17" t="s">
        <v>1476</v>
      </c>
      <c r="F859" s="18">
        <v>860</v>
      </c>
    </row>
    <row r="860" spans="1:6" customFormat="1" ht="31.2" x14ac:dyDescent="0.25">
      <c r="A860" s="63" t="s">
        <v>1614</v>
      </c>
      <c r="B860" s="121" t="s">
        <v>2052</v>
      </c>
      <c r="C860" s="88" t="s">
        <v>1569</v>
      </c>
      <c r="D860" s="16" t="s">
        <v>27</v>
      </c>
      <c r="E860" s="17" t="s">
        <v>1476</v>
      </c>
      <c r="F860" s="18">
        <v>860</v>
      </c>
    </row>
    <row r="861" spans="1:6" customFormat="1" ht="31.2" x14ac:dyDescent="0.25">
      <c r="A861" s="63" t="s">
        <v>1615</v>
      </c>
      <c r="B861" s="121" t="s">
        <v>2052</v>
      </c>
      <c r="C861" s="88" t="s">
        <v>1571</v>
      </c>
      <c r="D861" s="16" t="s">
        <v>27</v>
      </c>
      <c r="E861" s="17" t="s">
        <v>1476</v>
      </c>
      <c r="F861" s="18">
        <v>860</v>
      </c>
    </row>
    <row r="862" spans="1:6" customFormat="1" ht="31.2" x14ac:dyDescent="0.25">
      <c r="A862" s="63" t="s">
        <v>1616</v>
      </c>
      <c r="B862" s="121" t="s">
        <v>2052</v>
      </c>
      <c r="C862" s="88" t="s">
        <v>1488</v>
      </c>
      <c r="D862" s="16" t="s">
        <v>1412</v>
      </c>
      <c r="E862" s="17" t="s">
        <v>1476</v>
      </c>
      <c r="F862" s="18">
        <v>860</v>
      </c>
    </row>
    <row r="863" spans="1:6" customFormat="1" ht="31.2" x14ac:dyDescent="0.25">
      <c r="A863" s="63" t="s">
        <v>1617</v>
      </c>
      <c r="B863" s="121" t="s">
        <v>2052</v>
      </c>
      <c r="C863" s="88" t="s">
        <v>1490</v>
      </c>
      <c r="D863" s="16" t="s">
        <v>1412</v>
      </c>
      <c r="E863" s="17" t="s">
        <v>1476</v>
      </c>
      <c r="F863" s="18">
        <v>860</v>
      </c>
    </row>
    <row r="864" spans="1:6" customFormat="1" ht="31.2" x14ac:dyDescent="0.25">
      <c r="A864" s="63" t="s">
        <v>1618</v>
      </c>
      <c r="B864" s="121" t="s">
        <v>2052</v>
      </c>
      <c r="C864" s="88" t="s">
        <v>1492</v>
      </c>
      <c r="D864" s="16" t="s">
        <v>1412</v>
      </c>
      <c r="E864" s="17" t="s">
        <v>1476</v>
      </c>
      <c r="F864" s="18">
        <v>860</v>
      </c>
    </row>
    <row r="865" spans="1:6" customFormat="1" ht="31.2" x14ac:dyDescent="0.25">
      <c r="A865" s="63" t="s">
        <v>1619</v>
      </c>
      <c r="B865" s="121" t="s">
        <v>2052</v>
      </c>
      <c r="C865" s="88" t="s">
        <v>1494</v>
      </c>
      <c r="D865" s="16" t="s">
        <v>1412</v>
      </c>
      <c r="E865" s="17" t="s">
        <v>1476</v>
      </c>
      <c r="F865" s="18">
        <v>860</v>
      </c>
    </row>
    <row r="866" spans="1:6" customFormat="1" ht="31.2" x14ac:dyDescent="0.25">
      <c r="A866" s="63" t="s">
        <v>1620</v>
      </c>
      <c r="B866" s="121" t="s">
        <v>2052</v>
      </c>
      <c r="C866" s="88" t="s">
        <v>1496</v>
      </c>
      <c r="D866" s="16" t="s">
        <v>1412</v>
      </c>
      <c r="E866" s="17" t="s">
        <v>1476</v>
      </c>
      <c r="F866" s="18">
        <v>860</v>
      </c>
    </row>
    <row r="867" spans="1:6" customFormat="1" ht="31.2" x14ac:dyDescent="0.25">
      <c r="A867" s="63" t="s">
        <v>1621</v>
      </c>
      <c r="B867" s="121" t="s">
        <v>2052</v>
      </c>
      <c r="C867" s="88" t="s">
        <v>1498</v>
      </c>
      <c r="D867" s="16" t="s">
        <v>1412</v>
      </c>
      <c r="E867" s="17" t="s">
        <v>1476</v>
      </c>
      <c r="F867" s="18">
        <v>860</v>
      </c>
    </row>
    <row r="868" spans="1:6" customFormat="1" ht="31.2" x14ac:dyDescent="0.25">
      <c r="A868" s="63" t="s">
        <v>1622</v>
      </c>
      <c r="B868" s="121" t="s">
        <v>2052</v>
      </c>
      <c r="C868" s="88" t="s">
        <v>1500</v>
      </c>
      <c r="D868" s="16" t="s">
        <v>1412</v>
      </c>
      <c r="E868" s="17" t="s">
        <v>1476</v>
      </c>
      <c r="F868" s="18">
        <v>860</v>
      </c>
    </row>
    <row r="869" spans="1:6" customFormat="1" ht="31.2" x14ac:dyDescent="0.25">
      <c r="A869" s="63" t="s">
        <v>1623</v>
      </c>
      <c r="B869" s="121" t="s">
        <v>2052</v>
      </c>
      <c r="C869" s="88" t="s">
        <v>1502</v>
      </c>
      <c r="D869" s="16" t="s">
        <v>1412</v>
      </c>
      <c r="E869" s="17" t="s">
        <v>1476</v>
      </c>
      <c r="F869" s="18">
        <v>860</v>
      </c>
    </row>
    <row r="870" spans="1:6" customFormat="1" ht="31.2" x14ac:dyDescent="0.25">
      <c r="A870" s="63" t="s">
        <v>1624</v>
      </c>
      <c r="B870" s="121" t="s">
        <v>2052</v>
      </c>
      <c r="C870" s="88" t="s">
        <v>1504</v>
      </c>
      <c r="D870" s="16" t="s">
        <v>1412</v>
      </c>
      <c r="E870" s="17" t="s">
        <v>1476</v>
      </c>
      <c r="F870" s="18">
        <v>860</v>
      </c>
    </row>
    <row r="871" spans="1:6" customFormat="1" ht="31.2" x14ac:dyDescent="0.25">
      <c r="A871" s="63" t="s">
        <v>1625</v>
      </c>
      <c r="B871" s="121" t="s">
        <v>2052</v>
      </c>
      <c r="C871" s="88" t="s">
        <v>1506</v>
      </c>
      <c r="D871" s="16" t="s">
        <v>1412</v>
      </c>
      <c r="E871" s="17" t="s">
        <v>1476</v>
      </c>
      <c r="F871" s="18">
        <v>860</v>
      </c>
    </row>
    <row r="872" spans="1:6" customFormat="1" ht="31.2" x14ac:dyDescent="0.25">
      <c r="A872" s="63" t="s">
        <v>1626</v>
      </c>
      <c r="B872" s="121" t="s">
        <v>2052</v>
      </c>
      <c r="C872" s="88" t="s">
        <v>1508</v>
      </c>
      <c r="D872" s="16" t="s">
        <v>1412</v>
      </c>
      <c r="E872" s="17" t="s">
        <v>1476</v>
      </c>
      <c r="F872" s="18">
        <v>860</v>
      </c>
    </row>
    <row r="873" spans="1:6" customFormat="1" ht="31.2" x14ac:dyDescent="0.25">
      <c r="A873" s="63" t="s">
        <v>1627</v>
      </c>
      <c r="B873" s="121" t="s">
        <v>2052</v>
      </c>
      <c r="C873" s="88" t="s">
        <v>1510</v>
      </c>
      <c r="D873" s="16" t="s">
        <v>1412</v>
      </c>
      <c r="E873" s="17" t="s">
        <v>1476</v>
      </c>
      <c r="F873" s="18">
        <v>860</v>
      </c>
    </row>
    <row r="874" spans="1:6" customFormat="1" ht="31.2" x14ac:dyDescent="0.25">
      <c r="A874" s="63" t="s">
        <v>1628</v>
      </c>
      <c r="B874" s="121" t="s">
        <v>2052</v>
      </c>
      <c r="C874" s="88" t="s">
        <v>1512</v>
      </c>
      <c r="D874" s="16" t="s">
        <v>1412</v>
      </c>
      <c r="E874" s="17" t="s">
        <v>1476</v>
      </c>
      <c r="F874" s="18">
        <v>860</v>
      </c>
    </row>
    <row r="875" spans="1:6" customFormat="1" ht="31.2" x14ac:dyDescent="0.25">
      <c r="A875" s="63" t="s">
        <v>1629</v>
      </c>
      <c r="B875" s="121" t="s">
        <v>2052</v>
      </c>
      <c r="C875" s="88" t="s">
        <v>1514</v>
      </c>
      <c r="D875" s="16" t="s">
        <v>1412</v>
      </c>
      <c r="E875" s="17" t="s">
        <v>1476</v>
      </c>
      <c r="F875" s="18">
        <v>860</v>
      </c>
    </row>
    <row r="876" spans="1:6" customFormat="1" ht="31.2" x14ac:dyDescent="0.25">
      <c r="A876" s="63" t="s">
        <v>1630</v>
      </c>
      <c r="B876" s="121" t="s">
        <v>2052</v>
      </c>
      <c r="C876" s="88" t="s">
        <v>1518</v>
      </c>
      <c r="D876" s="16" t="s">
        <v>1412</v>
      </c>
      <c r="E876" s="17" t="s">
        <v>1476</v>
      </c>
      <c r="F876" s="18">
        <v>860</v>
      </c>
    </row>
    <row r="877" spans="1:6" customFormat="1" ht="31.2" x14ac:dyDescent="0.25">
      <c r="A877" s="63" t="s">
        <v>1631</v>
      </c>
      <c r="B877" s="121" t="s">
        <v>2052</v>
      </c>
      <c r="C877" s="88" t="s">
        <v>339</v>
      </c>
      <c r="D877" s="16" t="s">
        <v>1412</v>
      </c>
      <c r="E877" s="17" t="s">
        <v>1476</v>
      </c>
      <c r="F877" s="18">
        <v>860</v>
      </c>
    </row>
    <row r="878" spans="1:6" customFormat="1" ht="31.2" x14ac:dyDescent="0.25">
      <c r="A878" s="63" t="s">
        <v>1632</v>
      </c>
      <c r="B878" s="121" t="s">
        <v>2052</v>
      </c>
      <c r="C878" s="88" t="s">
        <v>1521</v>
      </c>
      <c r="D878" s="16" t="s">
        <v>1412</v>
      </c>
      <c r="E878" s="17" t="s">
        <v>1476</v>
      </c>
      <c r="F878" s="18">
        <v>860</v>
      </c>
    </row>
    <row r="879" spans="1:6" customFormat="1" ht="31.2" x14ac:dyDescent="0.25">
      <c r="A879" s="63" t="s">
        <v>1633</v>
      </c>
      <c r="B879" s="121" t="s">
        <v>2052</v>
      </c>
      <c r="C879" s="88" t="s">
        <v>1525</v>
      </c>
      <c r="D879" s="16" t="s">
        <v>1412</v>
      </c>
      <c r="E879" s="17" t="s">
        <v>1476</v>
      </c>
      <c r="F879" s="18">
        <v>860</v>
      </c>
    </row>
    <row r="880" spans="1:6" customFormat="1" ht="31.2" x14ac:dyDescent="0.25">
      <c r="A880" s="63" t="s">
        <v>1634</v>
      </c>
      <c r="B880" s="121" t="s">
        <v>2052</v>
      </c>
      <c r="C880" s="88" t="s">
        <v>256</v>
      </c>
      <c r="D880" s="16" t="s">
        <v>1412</v>
      </c>
      <c r="E880" s="17" t="s">
        <v>1476</v>
      </c>
      <c r="F880" s="18">
        <v>860</v>
      </c>
    </row>
    <row r="881" spans="1:6" customFormat="1" ht="31.2" x14ac:dyDescent="0.25">
      <c r="A881" s="63" t="s">
        <v>1635</v>
      </c>
      <c r="B881" s="121" t="s">
        <v>2052</v>
      </c>
      <c r="C881" s="88" t="s">
        <v>250</v>
      </c>
      <c r="D881" s="16" t="s">
        <v>1412</v>
      </c>
      <c r="E881" s="17" t="s">
        <v>1476</v>
      </c>
      <c r="F881" s="18">
        <v>860</v>
      </c>
    </row>
    <row r="882" spans="1:6" customFormat="1" ht="31.2" x14ac:dyDescent="0.25">
      <c r="A882" s="63" t="s">
        <v>1636</v>
      </c>
      <c r="B882" s="121" t="s">
        <v>2052</v>
      </c>
      <c r="C882" s="88" t="s">
        <v>252</v>
      </c>
      <c r="D882" s="16" t="s">
        <v>1412</v>
      </c>
      <c r="E882" s="17" t="s">
        <v>1476</v>
      </c>
      <c r="F882" s="18">
        <v>860</v>
      </c>
    </row>
    <row r="883" spans="1:6" customFormat="1" ht="31.2" x14ac:dyDescent="0.25">
      <c r="A883" s="63" t="s">
        <v>1637</v>
      </c>
      <c r="B883" s="121" t="s">
        <v>2052</v>
      </c>
      <c r="C883" s="88" t="s">
        <v>1532</v>
      </c>
      <c r="D883" s="16" t="s">
        <v>1412</v>
      </c>
      <c r="E883" s="17" t="s">
        <v>1476</v>
      </c>
      <c r="F883" s="18">
        <v>860</v>
      </c>
    </row>
    <row r="884" spans="1:6" customFormat="1" ht="31.2" x14ac:dyDescent="0.25">
      <c r="A884" s="63" t="s">
        <v>1638</v>
      </c>
      <c r="B884" s="121" t="s">
        <v>2052</v>
      </c>
      <c r="C884" s="88" t="s">
        <v>245</v>
      </c>
      <c r="D884" s="16" t="s">
        <v>1412</v>
      </c>
      <c r="E884" s="17" t="s">
        <v>1476</v>
      </c>
      <c r="F884" s="18">
        <v>860</v>
      </c>
    </row>
    <row r="885" spans="1:6" customFormat="1" ht="31.2" x14ac:dyDescent="0.25">
      <c r="A885" s="63" t="s">
        <v>1639</v>
      </c>
      <c r="B885" s="121" t="s">
        <v>2052</v>
      </c>
      <c r="C885" s="88" t="s">
        <v>1535</v>
      </c>
      <c r="D885" s="16" t="s">
        <v>1412</v>
      </c>
      <c r="E885" s="17" t="s">
        <v>1476</v>
      </c>
      <c r="F885" s="18">
        <v>860</v>
      </c>
    </row>
    <row r="886" spans="1:6" customFormat="1" ht="31.2" x14ac:dyDescent="0.25">
      <c r="A886" s="63" t="s">
        <v>1640</v>
      </c>
      <c r="B886" s="121" t="s">
        <v>2052</v>
      </c>
      <c r="C886" s="88" t="s">
        <v>1641</v>
      </c>
      <c r="D886" s="16" t="s">
        <v>1412</v>
      </c>
      <c r="E886" s="17" t="s">
        <v>1476</v>
      </c>
      <c r="F886" s="18">
        <v>860</v>
      </c>
    </row>
    <row r="887" spans="1:6" customFormat="1" ht="31.2" x14ac:dyDescent="0.25">
      <c r="A887" s="63" t="s">
        <v>1642</v>
      </c>
      <c r="B887" s="121" t="s">
        <v>2052</v>
      </c>
      <c r="C887" s="88" t="s">
        <v>1541</v>
      </c>
      <c r="D887" s="16" t="s">
        <v>1412</v>
      </c>
      <c r="E887" s="17" t="s">
        <v>1476</v>
      </c>
      <c r="F887" s="18">
        <v>860</v>
      </c>
    </row>
    <row r="888" spans="1:6" customFormat="1" ht="31.2" x14ac:dyDescent="0.25">
      <c r="A888" s="63" t="s">
        <v>1643</v>
      </c>
      <c r="B888" s="121" t="s">
        <v>2052</v>
      </c>
      <c r="C888" s="88" t="s">
        <v>1543</v>
      </c>
      <c r="D888" s="16" t="s">
        <v>1412</v>
      </c>
      <c r="E888" s="17" t="s">
        <v>1476</v>
      </c>
      <c r="F888" s="18">
        <v>860</v>
      </c>
    </row>
    <row r="889" spans="1:6" customFormat="1" ht="31.2" x14ac:dyDescent="0.25">
      <c r="A889" s="63" t="s">
        <v>1644</v>
      </c>
      <c r="B889" s="121" t="s">
        <v>2052</v>
      </c>
      <c r="C889" s="88" t="s">
        <v>1545</v>
      </c>
      <c r="D889" s="16" t="s">
        <v>1412</v>
      </c>
      <c r="E889" s="17" t="s">
        <v>1476</v>
      </c>
      <c r="F889" s="18">
        <v>860</v>
      </c>
    </row>
    <row r="890" spans="1:6" customFormat="1" ht="31.2" x14ac:dyDescent="0.25">
      <c r="A890" s="63" t="s">
        <v>1645</v>
      </c>
      <c r="B890" s="121" t="s">
        <v>2052</v>
      </c>
      <c r="C890" s="88" t="s">
        <v>1547</v>
      </c>
      <c r="D890" s="16" t="s">
        <v>1412</v>
      </c>
      <c r="E890" s="17" t="s">
        <v>1476</v>
      </c>
      <c r="F890" s="18">
        <v>860</v>
      </c>
    </row>
    <row r="891" spans="1:6" customFormat="1" ht="31.2" x14ac:dyDescent="0.25">
      <c r="A891" s="63" t="s">
        <v>1646</v>
      </c>
      <c r="B891" s="121" t="s">
        <v>2052</v>
      </c>
      <c r="C891" s="88" t="s">
        <v>1549</v>
      </c>
      <c r="D891" s="16" t="s">
        <v>1412</v>
      </c>
      <c r="E891" s="17" t="s">
        <v>1476</v>
      </c>
      <c r="F891" s="18">
        <v>860</v>
      </c>
    </row>
    <row r="892" spans="1:6" customFormat="1" ht="31.2" x14ac:dyDescent="0.25">
      <c r="A892" s="63" t="s">
        <v>1647</v>
      </c>
      <c r="B892" s="121" t="s">
        <v>2052</v>
      </c>
      <c r="C892" s="88" t="s">
        <v>1551</v>
      </c>
      <c r="D892" s="16" t="s">
        <v>1412</v>
      </c>
      <c r="E892" s="17" t="s">
        <v>1476</v>
      </c>
      <c r="F892" s="18">
        <v>860</v>
      </c>
    </row>
    <row r="893" spans="1:6" customFormat="1" ht="31.2" x14ac:dyDescent="0.25">
      <c r="A893" s="63" t="s">
        <v>1648</v>
      </c>
      <c r="B893" s="121" t="s">
        <v>2052</v>
      </c>
      <c r="C893" s="88" t="s">
        <v>1553</v>
      </c>
      <c r="D893" s="16" t="s">
        <v>1412</v>
      </c>
      <c r="E893" s="17" t="s">
        <v>1476</v>
      </c>
      <c r="F893" s="18">
        <v>860</v>
      </c>
    </row>
    <row r="894" spans="1:6" customFormat="1" ht="31.2" x14ac:dyDescent="0.25">
      <c r="A894" s="63" t="s">
        <v>1649</v>
      </c>
      <c r="B894" s="121" t="s">
        <v>2052</v>
      </c>
      <c r="C894" s="88" t="s">
        <v>1555</v>
      </c>
      <c r="D894" s="16" t="s">
        <v>1412</v>
      </c>
      <c r="E894" s="17" t="s">
        <v>1476</v>
      </c>
      <c r="F894" s="18">
        <v>860</v>
      </c>
    </row>
    <row r="895" spans="1:6" customFormat="1" ht="31.2" x14ac:dyDescent="0.25">
      <c r="A895" s="63" t="s">
        <v>1650</v>
      </c>
      <c r="B895" s="121" t="s">
        <v>2052</v>
      </c>
      <c r="C895" s="88" t="s">
        <v>1557</v>
      </c>
      <c r="D895" s="16" t="s">
        <v>1412</v>
      </c>
      <c r="E895" s="17" t="s">
        <v>1476</v>
      </c>
      <c r="F895" s="18">
        <v>860</v>
      </c>
    </row>
    <row r="896" spans="1:6" customFormat="1" ht="31.2" x14ac:dyDescent="0.25">
      <c r="A896" s="63" t="s">
        <v>1651</v>
      </c>
      <c r="B896" s="121" t="s">
        <v>2052</v>
      </c>
      <c r="C896" s="88" t="s">
        <v>1559</v>
      </c>
      <c r="D896" s="16" t="s">
        <v>1412</v>
      </c>
      <c r="E896" s="17" t="s">
        <v>1476</v>
      </c>
      <c r="F896" s="18">
        <v>860</v>
      </c>
    </row>
    <row r="897" spans="1:6" customFormat="1" ht="31.2" x14ac:dyDescent="0.25">
      <c r="A897" s="63" t="s">
        <v>1652</v>
      </c>
      <c r="B897" s="121" t="s">
        <v>2052</v>
      </c>
      <c r="C897" s="88" t="s">
        <v>1561</v>
      </c>
      <c r="D897" s="16" t="s">
        <v>1412</v>
      </c>
      <c r="E897" s="17" t="s">
        <v>1476</v>
      </c>
      <c r="F897" s="18">
        <v>860</v>
      </c>
    </row>
    <row r="898" spans="1:6" customFormat="1" ht="31.2" x14ac:dyDescent="0.25">
      <c r="A898" s="63" t="s">
        <v>1653</v>
      </c>
      <c r="B898" s="121" t="s">
        <v>2052</v>
      </c>
      <c r="C898" s="88" t="s">
        <v>1563</v>
      </c>
      <c r="D898" s="16" t="s">
        <v>1412</v>
      </c>
      <c r="E898" s="17" t="s">
        <v>1476</v>
      </c>
      <c r="F898" s="18">
        <v>860</v>
      </c>
    </row>
    <row r="899" spans="1:6" customFormat="1" ht="31.2" x14ac:dyDescent="0.25">
      <c r="A899" s="63" t="s">
        <v>1654</v>
      </c>
      <c r="B899" s="121" t="s">
        <v>2052</v>
      </c>
      <c r="C899" s="88" t="s">
        <v>1565</v>
      </c>
      <c r="D899" s="16" t="s">
        <v>1412</v>
      </c>
      <c r="E899" s="17" t="s">
        <v>1476</v>
      </c>
      <c r="F899" s="18">
        <v>860</v>
      </c>
    </row>
    <row r="900" spans="1:6" customFormat="1" ht="31.2" x14ac:dyDescent="0.25">
      <c r="A900" s="63" t="s">
        <v>1655</v>
      </c>
      <c r="B900" s="121" t="s">
        <v>2052</v>
      </c>
      <c r="C900" s="88" t="s">
        <v>1567</v>
      </c>
      <c r="D900" s="16" t="s">
        <v>1412</v>
      </c>
      <c r="E900" s="17" t="s">
        <v>1476</v>
      </c>
      <c r="F900" s="18">
        <v>860</v>
      </c>
    </row>
    <row r="901" spans="1:6" customFormat="1" ht="31.2" x14ac:dyDescent="0.25">
      <c r="A901" s="63" t="s">
        <v>1656</v>
      </c>
      <c r="B901" s="121" t="s">
        <v>2052</v>
      </c>
      <c r="C901" s="88" t="s">
        <v>1657</v>
      </c>
      <c r="D901" s="16" t="s">
        <v>1412</v>
      </c>
      <c r="E901" s="17" t="s">
        <v>1476</v>
      </c>
      <c r="F901" s="18">
        <v>860</v>
      </c>
    </row>
    <row r="902" spans="1:6" customFormat="1" ht="31.2" x14ac:dyDescent="0.25">
      <c r="A902" s="63" t="s">
        <v>1658</v>
      </c>
      <c r="B902" s="121" t="s">
        <v>2052</v>
      </c>
      <c r="C902" s="88" t="s">
        <v>1571</v>
      </c>
      <c r="D902" s="16" t="s">
        <v>1412</v>
      </c>
      <c r="E902" s="17" t="s">
        <v>1476</v>
      </c>
      <c r="F902" s="18">
        <v>860</v>
      </c>
    </row>
    <row r="903" spans="1:6" s="12" customFormat="1" ht="16.8" x14ac:dyDescent="0.3">
      <c r="A903" s="65"/>
      <c r="B903" s="123"/>
      <c r="C903" s="90" t="s">
        <v>1659</v>
      </c>
      <c r="D903" s="19"/>
      <c r="E903" s="19"/>
      <c r="F903" s="54"/>
    </row>
    <row r="904" spans="1:6" customFormat="1" ht="31.2" x14ac:dyDescent="0.25">
      <c r="A904" s="75" t="s">
        <v>1660</v>
      </c>
      <c r="B904" s="121" t="s">
        <v>2052</v>
      </c>
      <c r="C904" s="88" t="s">
        <v>1661</v>
      </c>
      <c r="D904" s="16" t="s">
        <v>4</v>
      </c>
      <c r="E904" s="17" t="s">
        <v>398</v>
      </c>
      <c r="F904" s="18">
        <v>2260</v>
      </c>
    </row>
    <row r="905" spans="1:6" customFormat="1" ht="31.2" x14ac:dyDescent="0.25">
      <c r="A905" s="75" t="s">
        <v>1662</v>
      </c>
      <c r="B905" s="121" t="s">
        <v>2052</v>
      </c>
      <c r="C905" s="88" t="s">
        <v>1663</v>
      </c>
      <c r="D905" s="16" t="s">
        <v>4</v>
      </c>
      <c r="E905" s="17" t="s">
        <v>124</v>
      </c>
      <c r="F905" s="18">
        <v>1500</v>
      </c>
    </row>
    <row r="906" spans="1:6" customFormat="1" ht="31.2" x14ac:dyDescent="0.25">
      <c r="A906" s="75" t="s">
        <v>1664</v>
      </c>
      <c r="B906" s="121" t="s">
        <v>2052</v>
      </c>
      <c r="C906" s="88" t="s">
        <v>1665</v>
      </c>
      <c r="D906" s="16" t="s">
        <v>4</v>
      </c>
      <c r="E906" s="17" t="s">
        <v>398</v>
      </c>
      <c r="F906" s="18">
        <v>2220</v>
      </c>
    </row>
    <row r="907" spans="1:6" customFormat="1" ht="31.2" x14ac:dyDescent="0.25">
      <c r="A907" s="75" t="s">
        <v>1666</v>
      </c>
      <c r="B907" s="121" t="s">
        <v>2052</v>
      </c>
      <c r="C907" s="88" t="s">
        <v>1667</v>
      </c>
      <c r="D907" s="16" t="s">
        <v>4</v>
      </c>
      <c r="E907" s="17" t="s">
        <v>398</v>
      </c>
      <c r="F907" s="18">
        <v>2260</v>
      </c>
    </row>
    <row r="908" spans="1:6" customFormat="1" ht="31.2" x14ac:dyDescent="0.25">
      <c r="A908" s="75" t="s">
        <v>1668</v>
      </c>
      <c r="B908" s="121" t="s">
        <v>2052</v>
      </c>
      <c r="C908" s="88" t="s">
        <v>1669</v>
      </c>
      <c r="D908" s="16" t="s">
        <v>8</v>
      </c>
      <c r="E908" s="17" t="s">
        <v>398</v>
      </c>
      <c r="F908" s="18">
        <v>2200</v>
      </c>
    </row>
    <row r="909" spans="1:6" customFormat="1" ht="31.2" x14ac:dyDescent="0.25">
      <c r="A909" s="75" t="s">
        <v>1670</v>
      </c>
      <c r="B909" s="121" t="s">
        <v>2052</v>
      </c>
      <c r="C909" s="88" t="s">
        <v>1671</v>
      </c>
      <c r="D909" s="16" t="s">
        <v>8</v>
      </c>
      <c r="E909" s="17" t="s">
        <v>398</v>
      </c>
      <c r="F909" s="18">
        <v>2260</v>
      </c>
    </row>
    <row r="910" spans="1:6" customFormat="1" ht="31.2" x14ac:dyDescent="0.25">
      <c r="A910" s="75" t="s">
        <v>1672</v>
      </c>
      <c r="B910" s="121" t="s">
        <v>2052</v>
      </c>
      <c r="C910" s="88" t="s">
        <v>1673</v>
      </c>
      <c r="D910" s="16" t="s">
        <v>8</v>
      </c>
      <c r="E910" s="17" t="s">
        <v>398</v>
      </c>
      <c r="F910" s="18">
        <v>2260</v>
      </c>
    </row>
    <row r="911" spans="1:6" customFormat="1" ht="31.2" x14ac:dyDescent="0.25">
      <c r="A911" s="75" t="s">
        <v>1674</v>
      </c>
      <c r="B911" s="121" t="s">
        <v>2052</v>
      </c>
      <c r="C911" s="88" t="s">
        <v>1675</v>
      </c>
      <c r="D911" s="16" t="s">
        <v>8</v>
      </c>
      <c r="E911" s="17" t="s">
        <v>398</v>
      </c>
      <c r="F911" s="18">
        <v>2260</v>
      </c>
    </row>
    <row r="912" spans="1:6" customFormat="1" ht="31.2" x14ac:dyDescent="0.25">
      <c r="A912" s="75" t="s">
        <v>1676</v>
      </c>
      <c r="B912" s="121" t="s">
        <v>2052</v>
      </c>
      <c r="C912" s="88" t="s">
        <v>1677</v>
      </c>
      <c r="D912" s="16" t="s">
        <v>4</v>
      </c>
      <c r="E912" s="17" t="s">
        <v>398</v>
      </c>
      <c r="F912" s="18">
        <v>5800</v>
      </c>
    </row>
    <row r="913" spans="1:6" customFormat="1" ht="31.2" x14ac:dyDescent="0.25">
      <c r="A913" s="75" t="s">
        <v>1678</v>
      </c>
      <c r="B913" s="121" t="s">
        <v>2052</v>
      </c>
      <c r="C913" s="88" t="s">
        <v>1679</v>
      </c>
      <c r="D913" s="16" t="s">
        <v>8</v>
      </c>
      <c r="E913" s="17" t="s">
        <v>398</v>
      </c>
      <c r="F913" s="18">
        <v>2220</v>
      </c>
    </row>
    <row r="914" spans="1:6" customFormat="1" ht="31.2" x14ac:dyDescent="0.25">
      <c r="A914" s="75" t="s">
        <v>1680</v>
      </c>
      <c r="B914" s="121" t="s">
        <v>2052</v>
      </c>
      <c r="C914" s="88" t="s">
        <v>1681</v>
      </c>
      <c r="D914" s="16" t="s">
        <v>8</v>
      </c>
      <c r="E914" s="17" t="s">
        <v>398</v>
      </c>
      <c r="F914" s="18">
        <v>2220</v>
      </c>
    </row>
    <row r="915" spans="1:6" customFormat="1" ht="31.2" x14ac:dyDescent="0.25">
      <c r="A915" s="75" t="s">
        <v>1682</v>
      </c>
      <c r="B915" s="121" t="s">
        <v>2052</v>
      </c>
      <c r="C915" s="88" t="s">
        <v>1683</v>
      </c>
      <c r="D915" s="16" t="s">
        <v>4</v>
      </c>
      <c r="E915" s="17" t="s">
        <v>398</v>
      </c>
      <c r="F915" s="18">
        <v>2220</v>
      </c>
    </row>
    <row r="916" spans="1:6" customFormat="1" ht="31.2" x14ac:dyDescent="0.25">
      <c r="A916" s="75" t="s">
        <v>1684</v>
      </c>
      <c r="B916" s="121" t="s">
        <v>2052</v>
      </c>
      <c r="C916" s="88" t="s">
        <v>1685</v>
      </c>
      <c r="D916" s="16" t="s">
        <v>4</v>
      </c>
      <c r="E916" s="17" t="s">
        <v>398</v>
      </c>
      <c r="F916" s="18">
        <v>4190</v>
      </c>
    </row>
    <row r="917" spans="1:6" customFormat="1" ht="46.8" x14ac:dyDescent="0.25">
      <c r="A917" s="75" t="s">
        <v>1686</v>
      </c>
      <c r="B917" s="121" t="s">
        <v>2052</v>
      </c>
      <c r="C917" s="88" t="s">
        <v>1687</v>
      </c>
      <c r="D917" s="16" t="s">
        <v>8</v>
      </c>
      <c r="E917" s="17" t="s">
        <v>398</v>
      </c>
      <c r="F917" s="18">
        <v>4710</v>
      </c>
    </row>
    <row r="918" spans="1:6" customFormat="1" ht="31.2" x14ac:dyDescent="0.25">
      <c r="A918" s="75" t="s">
        <v>1688</v>
      </c>
      <c r="B918" s="121" t="s">
        <v>2052</v>
      </c>
      <c r="C918" s="88" t="s">
        <v>1689</v>
      </c>
      <c r="D918" s="16" t="s">
        <v>4</v>
      </c>
      <c r="E918" s="17" t="s">
        <v>398</v>
      </c>
      <c r="F918" s="18">
        <v>4300</v>
      </c>
    </row>
    <row r="919" spans="1:6" customFormat="1" ht="31.2" x14ac:dyDescent="0.25">
      <c r="A919" s="75" t="s">
        <v>1690</v>
      </c>
      <c r="B919" s="121" t="s">
        <v>2052</v>
      </c>
      <c r="C919" s="88" t="s">
        <v>1691</v>
      </c>
      <c r="D919" s="16" t="s">
        <v>4</v>
      </c>
      <c r="E919" s="17" t="s">
        <v>398</v>
      </c>
      <c r="F919" s="18">
        <v>8550</v>
      </c>
    </row>
    <row r="920" spans="1:6" customFormat="1" ht="31.8" x14ac:dyDescent="0.25">
      <c r="A920" s="75" t="s">
        <v>1692</v>
      </c>
      <c r="B920" s="121" t="s">
        <v>2052</v>
      </c>
      <c r="C920" s="88" t="s">
        <v>1693</v>
      </c>
      <c r="D920" s="16" t="s">
        <v>8</v>
      </c>
      <c r="E920" s="17" t="s">
        <v>398</v>
      </c>
      <c r="F920" s="18">
        <v>4800</v>
      </c>
    </row>
    <row r="921" spans="1:6" customFormat="1" ht="31.2" x14ac:dyDescent="0.25">
      <c r="A921" s="75" t="s">
        <v>1694</v>
      </c>
      <c r="B921" s="121" t="s">
        <v>2052</v>
      </c>
      <c r="C921" s="88" t="s">
        <v>1695</v>
      </c>
      <c r="D921" s="16" t="s">
        <v>27</v>
      </c>
      <c r="E921" s="17" t="s">
        <v>398</v>
      </c>
      <c r="F921" s="18">
        <v>4050</v>
      </c>
    </row>
    <row r="922" spans="1:6" customFormat="1" ht="31.2" x14ac:dyDescent="0.25">
      <c r="A922" s="75" t="s">
        <v>1696</v>
      </c>
      <c r="B922" s="121" t="s">
        <v>2052</v>
      </c>
      <c r="C922" s="88" t="s">
        <v>1697</v>
      </c>
      <c r="D922" s="16" t="s">
        <v>4</v>
      </c>
      <c r="E922" s="17" t="s">
        <v>398</v>
      </c>
      <c r="F922" s="18">
        <v>4050</v>
      </c>
    </row>
    <row r="923" spans="1:6" customFormat="1" ht="47.4" x14ac:dyDescent="0.25">
      <c r="A923" s="75" t="s">
        <v>1698</v>
      </c>
      <c r="B923" s="121" t="s">
        <v>2052</v>
      </c>
      <c r="C923" s="88" t="s">
        <v>1699</v>
      </c>
      <c r="D923" s="16" t="s">
        <v>1700</v>
      </c>
      <c r="E923" s="17" t="s">
        <v>398</v>
      </c>
      <c r="F923" s="18">
        <v>6000</v>
      </c>
    </row>
    <row r="924" spans="1:6" customFormat="1" ht="31.2" x14ac:dyDescent="0.25">
      <c r="A924" s="75" t="s">
        <v>1701</v>
      </c>
      <c r="B924" s="121" t="s">
        <v>2052</v>
      </c>
      <c r="C924" s="88" t="s">
        <v>1702</v>
      </c>
      <c r="D924" s="16" t="s">
        <v>8</v>
      </c>
      <c r="E924" s="17" t="s">
        <v>398</v>
      </c>
      <c r="F924" s="18">
        <v>2250</v>
      </c>
    </row>
    <row r="925" spans="1:6" customFormat="1" ht="31.2" x14ac:dyDescent="0.25">
      <c r="A925" s="75" t="s">
        <v>1703</v>
      </c>
      <c r="B925" s="121" t="s">
        <v>2052</v>
      </c>
      <c r="C925" s="88" t="s">
        <v>1704</v>
      </c>
      <c r="D925" s="16" t="s">
        <v>8</v>
      </c>
      <c r="E925" s="17" t="s">
        <v>398</v>
      </c>
      <c r="F925" s="18">
        <v>2850</v>
      </c>
    </row>
    <row r="926" spans="1:6" customFormat="1" ht="32.4" x14ac:dyDescent="0.25">
      <c r="A926" s="75" t="s">
        <v>1705</v>
      </c>
      <c r="B926" s="121" t="s">
        <v>2052</v>
      </c>
      <c r="C926" s="88" t="s">
        <v>1706</v>
      </c>
      <c r="D926" s="16" t="s">
        <v>8</v>
      </c>
      <c r="E926" s="17" t="s">
        <v>398</v>
      </c>
      <c r="F926" s="18">
        <v>4500</v>
      </c>
    </row>
    <row r="927" spans="1:6" customFormat="1" ht="32.4" x14ac:dyDescent="0.25">
      <c r="A927" s="75" t="s">
        <v>1707</v>
      </c>
      <c r="B927" s="121" t="s">
        <v>2052</v>
      </c>
      <c r="C927" s="88" t="s">
        <v>1708</v>
      </c>
      <c r="D927" s="16" t="s">
        <v>312</v>
      </c>
      <c r="E927" s="17" t="s">
        <v>398</v>
      </c>
      <c r="F927" s="18">
        <v>4500</v>
      </c>
    </row>
    <row r="928" spans="1:6" s="12" customFormat="1" ht="16.8" x14ac:dyDescent="0.3">
      <c r="A928" s="65"/>
      <c r="B928" s="123"/>
      <c r="C928" s="90" t="s">
        <v>1709</v>
      </c>
      <c r="D928" s="19"/>
      <c r="E928" s="19"/>
      <c r="F928" s="54"/>
    </row>
    <row r="929" spans="1:6" customFormat="1" ht="31.2" x14ac:dyDescent="0.25">
      <c r="A929" s="63" t="s">
        <v>1710</v>
      </c>
      <c r="B929" s="121" t="s">
        <v>2052</v>
      </c>
      <c r="C929" s="88" t="s">
        <v>1711</v>
      </c>
      <c r="D929" s="16" t="s">
        <v>8</v>
      </c>
      <c r="E929" s="17" t="s">
        <v>97</v>
      </c>
      <c r="F929" s="18">
        <v>2250</v>
      </c>
    </row>
    <row r="930" spans="1:6" customFormat="1" ht="31.2" x14ac:dyDescent="0.25">
      <c r="A930" s="63" t="s">
        <v>1712</v>
      </c>
      <c r="B930" s="121" t="s">
        <v>2052</v>
      </c>
      <c r="C930" s="88" t="s">
        <v>1713</v>
      </c>
      <c r="D930" s="16" t="s">
        <v>1714</v>
      </c>
      <c r="E930" s="17" t="s">
        <v>97</v>
      </c>
      <c r="F930" s="18">
        <v>2250</v>
      </c>
    </row>
    <row r="931" spans="1:6" customFormat="1" ht="31.2" x14ac:dyDescent="0.25">
      <c r="A931" s="63" t="s">
        <v>1715</v>
      </c>
      <c r="B931" s="121" t="s">
        <v>2052</v>
      </c>
      <c r="C931" s="88" t="s">
        <v>1716</v>
      </c>
      <c r="D931" s="16" t="s">
        <v>1714</v>
      </c>
      <c r="E931" s="17" t="s">
        <v>267</v>
      </c>
      <c r="F931" s="18">
        <v>3000</v>
      </c>
    </row>
    <row r="932" spans="1:6" customFormat="1" ht="62.4" x14ac:dyDescent="0.25">
      <c r="A932" s="63" t="s">
        <v>1717</v>
      </c>
      <c r="B932" s="121" t="s">
        <v>2052</v>
      </c>
      <c r="C932" s="88" t="s">
        <v>1718</v>
      </c>
      <c r="D932" s="16" t="s">
        <v>1719</v>
      </c>
      <c r="E932" s="17" t="s">
        <v>267</v>
      </c>
      <c r="F932" s="18">
        <v>5250</v>
      </c>
    </row>
    <row r="933" spans="1:6" customFormat="1" ht="31.2" x14ac:dyDescent="0.25">
      <c r="A933" s="63" t="s">
        <v>1720</v>
      </c>
      <c r="B933" s="121" t="s">
        <v>2052</v>
      </c>
      <c r="C933" s="88" t="s">
        <v>1721</v>
      </c>
      <c r="D933" s="16" t="s">
        <v>1714</v>
      </c>
      <c r="E933" s="17" t="s">
        <v>97</v>
      </c>
      <c r="F933" s="18">
        <v>2700</v>
      </c>
    </row>
    <row r="934" spans="1:6" customFormat="1" ht="31.2" x14ac:dyDescent="0.25">
      <c r="A934" s="63" t="s">
        <v>1722</v>
      </c>
      <c r="B934" s="121" t="s">
        <v>2052</v>
      </c>
      <c r="C934" s="91" t="s">
        <v>1723</v>
      </c>
      <c r="D934" s="20" t="s">
        <v>4</v>
      </c>
      <c r="E934" s="17" t="s">
        <v>97</v>
      </c>
      <c r="F934" s="18">
        <v>2170</v>
      </c>
    </row>
    <row r="935" spans="1:6" customFormat="1" ht="27.6" x14ac:dyDescent="0.25">
      <c r="A935" s="63" t="s">
        <v>1724</v>
      </c>
      <c r="B935" s="121" t="s">
        <v>2052</v>
      </c>
      <c r="C935" s="88" t="s">
        <v>1725</v>
      </c>
      <c r="D935" s="16" t="s">
        <v>8</v>
      </c>
      <c r="E935" s="17" t="s">
        <v>128</v>
      </c>
      <c r="F935" s="18">
        <v>2380</v>
      </c>
    </row>
    <row r="936" spans="1:6" customFormat="1" ht="27.6" x14ac:dyDescent="0.25">
      <c r="A936" s="63" t="s">
        <v>1726</v>
      </c>
      <c r="B936" s="121" t="s">
        <v>2052</v>
      </c>
      <c r="C936" s="88" t="s">
        <v>1725</v>
      </c>
      <c r="D936" s="16" t="s">
        <v>27</v>
      </c>
      <c r="E936" s="17" t="s">
        <v>128</v>
      </c>
      <c r="F936" s="18">
        <v>2380</v>
      </c>
    </row>
    <row r="937" spans="1:6" s="12" customFormat="1" ht="33.6" x14ac:dyDescent="0.3">
      <c r="A937" s="65"/>
      <c r="B937" s="123"/>
      <c r="C937" s="90" t="s">
        <v>1727</v>
      </c>
      <c r="D937" s="19"/>
      <c r="E937" s="19"/>
      <c r="F937" s="54"/>
    </row>
    <row r="938" spans="1:6" customFormat="1" ht="46.8" x14ac:dyDescent="0.25">
      <c r="A938" s="67" t="s">
        <v>1728</v>
      </c>
      <c r="B938" s="121" t="s">
        <v>2052</v>
      </c>
      <c r="C938" s="91" t="s">
        <v>1729</v>
      </c>
      <c r="D938" s="20" t="s">
        <v>1730</v>
      </c>
      <c r="E938" s="17" t="s">
        <v>1731</v>
      </c>
      <c r="F938" s="18">
        <v>7300</v>
      </c>
    </row>
    <row r="939" spans="1:6" s="12" customFormat="1" ht="33.6" x14ac:dyDescent="0.3">
      <c r="A939" s="65"/>
      <c r="B939" s="123"/>
      <c r="C939" s="90" t="s">
        <v>1732</v>
      </c>
      <c r="D939" s="19"/>
      <c r="E939" s="19"/>
      <c r="F939" s="54"/>
    </row>
    <row r="940" spans="1:6" customFormat="1" ht="31.2" x14ac:dyDescent="0.25">
      <c r="A940" s="63" t="s">
        <v>1733</v>
      </c>
      <c r="B940" s="121" t="s">
        <v>2052</v>
      </c>
      <c r="C940" s="88" t="s">
        <v>1734</v>
      </c>
      <c r="D940" s="16" t="s">
        <v>4</v>
      </c>
      <c r="E940" s="17" t="s">
        <v>578</v>
      </c>
      <c r="F940" s="18">
        <v>16500</v>
      </c>
    </row>
    <row r="941" spans="1:6" customFormat="1" ht="31.2" x14ac:dyDescent="0.25">
      <c r="A941" s="63" t="s">
        <v>1735</v>
      </c>
      <c r="B941" s="121" t="s">
        <v>2052</v>
      </c>
      <c r="C941" s="88" t="s">
        <v>1736</v>
      </c>
      <c r="D941" s="16" t="s">
        <v>4</v>
      </c>
      <c r="E941" s="17" t="s">
        <v>494</v>
      </c>
      <c r="F941" s="18">
        <v>14140</v>
      </c>
    </row>
    <row r="942" spans="1:6" customFormat="1" ht="31.2" x14ac:dyDescent="0.25">
      <c r="A942" s="63" t="s">
        <v>1737</v>
      </c>
      <c r="B942" s="121" t="s">
        <v>2052</v>
      </c>
      <c r="C942" s="88" t="s">
        <v>1738</v>
      </c>
      <c r="D942" s="16" t="s">
        <v>4</v>
      </c>
      <c r="E942" s="17" t="s">
        <v>494</v>
      </c>
      <c r="F942" s="18">
        <v>7680.0000000000009</v>
      </c>
    </row>
    <row r="943" spans="1:6" s="6" customFormat="1" ht="16.8" x14ac:dyDescent="0.3">
      <c r="A943" s="79"/>
      <c r="B943" s="123"/>
      <c r="C943" s="137" t="s">
        <v>1940</v>
      </c>
      <c r="D943" s="138"/>
      <c r="E943" s="138"/>
      <c r="F943" s="55"/>
    </row>
    <row r="944" spans="1:6" s="6" customFormat="1" ht="27.6" x14ac:dyDescent="0.25">
      <c r="A944" s="63" t="s">
        <v>1943</v>
      </c>
      <c r="B944" s="121" t="s">
        <v>2052</v>
      </c>
      <c r="C944" s="88" t="s">
        <v>1944</v>
      </c>
      <c r="D944" s="16" t="s">
        <v>8</v>
      </c>
      <c r="E944" s="37" t="s">
        <v>15</v>
      </c>
      <c r="F944" s="18">
        <v>800</v>
      </c>
    </row>
    <row r="945" spans="1:6" s="6" customFormat="1" ht="27.6" x14ac:dyDescent="0.25">
      <c r="A945" s="63" t="s">
        <v>1945</v>
      </c>
      <c r="B945" s="121" t="s">
        <v>2052</v>
      </c>
      <c r="C945" s="88" t="s">
        <v>1946</v>
      </c>
      <c r="D945" s="16" t="s">
        <v>27</v>
      </c>
      <c r="E945" s="23">
        <v>2</v>
      </c>
      <c r="F945" s="18">
        <v>1580</v>
      </c>
    </row>
    <row r="946" spans="1:6" s="6" customFormat="1" ht="31.2" x14ac:dyDescent="0.25">
      <c r="A946" s="80" t="s">
        <v>1947</v>
      </c>
      <c r="B946" s="121" t="s">
        <v>2052</v>
      </c>
      <c r="C946" s="88" t="s">
        <v>1948</v>
      </c>
      <c r="D946" s="16" t="s">
        <v>4</v>
      </c>
      <c r="E946" s="37" t="s">
        <v>97</v>
      </c>
      <c r="F946" s="18">
        <v>1180</v>
      </c>
    </row>
    <row r="947" spans="1:6" s="6" customFormat="1" ht="31.2" x14ac:dyDescent="0.25">
      <c r="A947" s="80" t="s">
        <v>1749</v>
      </c>
      <c r="B947" s="121" t="s">
        <v>2052</v>
      </c>
      <c r="C947" s="88" t="s">
        <v>1750</v>
      </c>
      <c r="D947" s="16" t="s">
        <v>4</v>
      </c>
      <c r="E947" s="37" t="s">
        <v>15</v>
      </c>
      <c r="F947" s="18">
        <v>780</v>
      </c>
    </row>
    <row r="948" spans="1:6" s="6" customFormat="1" ht="31.2" x14ac:dyDescent="0.25">
      <c r="A948" s="81" t="s">
        <v>1949</v>
      </c>
      <c r="B948" s="121" t="s">
        <v>2052</v>
      </c>
      <c r="C948" s="107" t="s">
        <v>1950</v>
      </c>
      <c r="D948" s="16" t="s">
        <v>4</v>
      </c>
      <c r="E948" s="37" t="s">
        <v>124</v>
      </c>
      <c r="F948" s="18">
        <v>269.5</v>
      </c>
    </row>
    <row r="949" spans="1:6" s="6" customFormat="1" ht="31.2" x14ac:dyDescent="0.25">
      <c r="A949" s="80" t="s">
        <v>1951</v>
      </c>
      <c r="B949" s="121" t="s">
        <v>2052</v>
      </c>
      <c r="C949" s="88" t="s">
        <v>1952</v>
      </c>
      <c r="D949" s="16" t="s">
        <v>4</v>
      </c>
      <c r="E949" s="37" t="s">
        <v>395</v>
      </c>
      <c r="F949" s="18">
        <v>1600</v>
      </c>
    </row>
    <row r="950" spans="1:6" s="6" customFormat="1" ht="31.2" x14ac:dyDescent="0.25">
      <c r="A950" s="80" t="s">
        <v>1953</v>
      </c>
      <c r="B950" s="121" t="s">
        <v>2052</v>
      </c>
      <c r="C950" s="97" t="s">
        <v>1954</v>
      </c>
      <c r="D950" s="38" t="s">
        <v>1955</v>
      </c>
      <c r="E950" s="37" t="s">
        <v>338</v>
      </c>
      <c r="F950" s="18">
        <v>1000</v>
      </c>
    </row>
    <row r="951" spans="1:6" s="6" customFormat="1" ht="27.6" x14ac:dyDescent="0.25">
      <c r="A951" s="80" t="s">
        <v>1956</v>
      </c>
      <c r="B951" s="121" t="s">
        <v>2052</v>
      </c>
      <c r="C951" s="97" t="s">
        <v>1957</v>
      </c>
      <c r="D951" s="38" t="s">
        <v>431</v>
      </c>
      <c r="E951" s="37" t="s">
        <v>338</v>
      </c>
      <c r="F951" s="18">
        <v>1000</v>
      </c>
    </row>
    <row r="952" spans="1:6" s="6" customFormat="1" ht="31.2" x14ac:dyDescent="0.25">
      <c r="A952" s="80" t="s">
        <v>1792</v>
      </c>
      <c r="B952" s="121" t="s">
        <v>2052</v>
      </c>
      <c r="C952" s="88" t="s">
        <v>1793</v>
      </c>
      <c r="D952" s="16" t="s">
        <v>4</v>
      </c>
      <c r="E952" s="37" t="s">
        <v>97</v>
      </c>
      <c r="F952" s="18">
        <v>1180</v>
      </c>
    </row>
    <row r="953" spans="1:6" s="6" customFormat="1" ht="31.2" x14ac:dyDescent="0.25">
      <c r="A953" s="80" t="s">
        <v>1794</v>
      </c>
      <c r="B953" s="121" t="s">
        <v>2052</v>
      </c>
      <c r="C953" s="88" t="s">
        <v>1795</v>
      </c>
      <c r="D953" s="16" t="s">
        <v>4</v>
      </c>
      <c r="E953" s="37" t="s">
        <v>97</v>
      </c>
      <c r="F953" s="18">
        <v>1030</v>
      </c>
    </row>
    <row r="954" spans="1:6" s="6" customFormat="1" ht="31.2" x14ac:dyDescent="0.25">
      <c r="A954" s="80" t="s">
        <v>1797</v>
      </c>
      <c r="B954" s="121" t="s">
        <v>2052</v>
      </c>
      <c r="C954" s="88" t="s">
        <v>1798</v>
      </c>
      <c r="D954" s="16" t="s">
        <v>4</v>
      </c>
      <c r="E954" s="37" t="s">
        <v>197</v>
      </c>
      <c r="F954" s="18">
        <v>930</v>
      </c>
    </row>
    <row r="955" spans="1:6" s="6" customFormat="1" ht="31.2" x14ac:dyDescent="0.25">
      <c r="A955" s="80" t="s">
        <v>1751</v>
      </c>
      <c r="B955" s="121" t="s">
        <v>2052</v>
      </c>
      <c r="C955" s="88" t="s">
        <v>1752</v>
      </c>
      <c r="D955" s="16" t="s">
        <v>4</v>
      </c>
      <c r="E955" s="37" t="s">
        <v>267</v>
      </c>
      <c r="F955" s="18">
        <v>780</v>
      </c>
    </row>
    <row r="956" spans="1:6" s="6" customFormat="1" ht="31.2" x14ac:dyDescent="0.25">
      <c r="A956" s="80" t="s">
        <v>1755</v>
      </c>
      <c r="B956" s="121" t="s">
        <v>2052</v>
      </c>
      <c r="C956" s="97" t="s">
        <v>1756</v>
      </c>
      <c r="D956" s="16" t="s">
        <v>4</v>
      </c>
      <c r="E956" s="23" t="s">
        <v>94</v>
      </c>
      <c r="F956" s="18">
        <v>1180</v>
      </c>
    </row>
    <row r="957" spans="1:6" s="6" customFormat="1" ht="31.2" x14ac:dyDescent="0.25">
      <c r="A957" s="80" t="s">
        <v>1941</v>
      </c>
      <c r="B957" s="121" t="s">
        <v>2052</v>
      </c>
      <c r="C957" s="88" t="s">
        <v>1942</v>
      </c>
      <c r="D957" s="16" t="s">
        <v>4</v>
      </c>
      <c r="E957" s="23" t="s">
        <v>94</v>
      </c>
      <c r="F957" s="18">
        <v>1200</v>
      </c>
    </row>
    <row r="958" spans="1:6" s="6" customFormat="1" ht="31.2" x14ac:dyDescent="0.25">
      <c r="A958" s="63" t="s">
        <v>2017</v>
      </c>
      <c r="B958" s="121" t="s">
        <v>2052</v>
      </c>
      <c r="C958" s="108" t="s">
        <v>2018</v>
      </c>
      <c r="D958" s="16" t="s">
        <v>4</v>
      </c>
      <c r="E958" s="37" t="s">
        <v>1476</v>
      </c>
      <c r="F958" s="39">
        <v>580</v>
      </c>
    </row>
    <row r="959" spans="1:6" s="6" customFormat="1" ht="27.6" x14ac:dyDescent="0.25">
      <c r="A959" s="81" t="s">
        <v>1963</v>
      </c>
      <c r="B959" s="121" t="s">
        <v>2052</v>
      </c>
      <c r="C959" s="107" t="s">
        <v>1964</v>
      </c>
      <c r="D959" s="16" t="s">
        <v>1965</v>
      </c>
      <c r="E959" s="37" t="s">
        <v>1966</v>
      </c>
      <c r="F959" s="18">
        <v>6140</v>
      </c>
    </row>
    <row r="960" spans="1:6" s="6" customFormat="1" ht="31.2" x14ac:dyDescent="0.25">
      <c r="A960" s="80" t="s">
        <v>1958</v>
      </c>
      <c r="B960" s="121" t="s">
        <v>2052</v>
      </c>
      <c r="C960" s="97" t="s">
        <v>1959</v>
      </c>
      <c r="D960" s="38" t="s">
        <v>8</v>
      </c>
      <c r="E960" s="37" t="s">
        <v>1052</v>
      </c>
      <c r="F960" s="18">
        <v>23400</v>
      </c>
    </row>
    <row r="961" spans="1:6" s="6" customFormat="1" ht="27.6" x14ac:dyDescent="0.25">
      <c r="A961" s="80" t="s">
        <v>1960</v>
      </c>
      <c r="B961" s="121" t="s">
        <v>2052</v>
      </c>
      <c r="C961" s="97" t="s">
        <v>1961</v>
      </c>
      <c r="D961" s="38" t="s">
        <v>8</v>
      </c>
      <c r="E961" s="37" t="s">
        <v>1962</v>
      </c>
      <c r="F961" s="18">
        <v>6435</v>
      </c>
    </row>
    <row r="962" spans="1:6" s="6" customFormat="1" ht="16.8" x14ac:dyDescent="0.3">
      <c r="A962" s="79"/>
      <c r="B962" s="123"/>
      <c r="C962" s="137" t="s">
        <v>1801</v>
      </c>
      <c r="D962" s="138"/>
      <c r="E962" s="138"/>
      <c r="F962" s="55"/>
    </row>
    <row r="963" spans="1:6" s="6" customFormat="1" ht="78" x14ac:dyDescent="0.25">
      <c r="A963" s="82" t="s">
        <v>1802</v>
      </c>
      <c r="B963" s="121" t="s">
        <v>2052</v>
      </c>
      <c r="C963" s="109" t="s">
        <v>1803</v>
      </c>
      <c r="D963" s="43" t="s">
        <v>1804</v>
      </c>
      <c r="E963" s="44" t="s">
        <v>124</v>
      </c>
      <c r="F963" s="56">
        <v>1990</v>
      </c>
    </row>
    <row r="964" spans="1:6" s="6" customFormat="1" ht="31.2" x14ac:dyDescent="0.25">
      <c r="A964" s="82" t="s">
        <v>1805</v>
      </c>
      <c r="B964" s="121" t="s">
        <v>2052</v>
      </c>
      <c r="C964" s="109" t="s">
        <v>1806</v>
      </c>
      <c r="D964" s="43" t="s">
        <v>4</v>
      </c>
      <c r="E964" s="44" t="s">
        <v>124</v>
      </c>
      <c r="F964" s="56">
        <v>1480</v>
      </c>
    </row>
    <row r="965" spans="1:6" ht="31.2" x14ac:dyDescent="0.3">
      <c r="A965" s="82" t="s">
        <v>1807</v>
      </c>
      <c r="B965" s="121" t="s">
        <v>2052</v>
      </c>
      <c r="C965" s="109" t="s">
        <v>1808</v>
      </c>
      <c r="D965" s="43" t="s">
        <v>4</v>
      </c>
      <c r="E965" s="45">
        <v>7</v>
      </c>
      <c r="F965" s="56">
        <v>2190</v>
      </c>
    </row>
    <row r="966" spans="1:6" ht="31.2" x14ac:dyDescent="0.3">
      <c r="A966" s="82" t="s">
        <v>1809</v>
      </c>
      <c r="B966" s="121" t="s">
        <v>2052</v>
      </c>
      <c r="C966" s="109" t="s">
        <v>1810</v>
      </c>
      <c r="D966" s="43" t="s">
        <v>4</v>
      </c>
      <c r="E966" s="45">
        <v>1</v>
      </c>
      <c r="F966" s="56">
        <v>2270</v>
      </c>
    </row>
    <row r="967" spans="1:6" ht="31.2" x14ac:dyDescent="0.3">
      <c r="A967" s="82" t="s">
        <v>1811</v>
      </c>
      <c r="B967" s="121" t="s">
        <v>2052</v>
      </c>
      <c r="C967" s="109" t="s">
        <v>1812</v>
      </c>
      <c r="D967" s="43" t="s">
        <v>4</v>
      </c>
      <c r="E967" s="44" t="s">
        <v>425</v>
      </c>
      <c r="F967" s="56">
        <v>2860</v>
      </c>
    </row>
    <row r="968" spans="1:6" s="6" customFormat="1" ht="93.6" x14ac:dyDescent="0.25">
      <c r="A968" s="82" t="s">
        <v>1813</v>
      </c>
      <c r="B968" s="121" t="s">
        <v>2052</v>
      </c>
      <c r="C968" s="109" t="s">
        <v>1814</v>
      </c>
      <c r="D968" s="43" t="s">
        <v>1815</v>
      </c>
      <c r="E968" s="45">
        <v>5</v>
      </c>
      <c r="F968" s="56">
        <v>1880</v>
      </c>
    </row>
    <row r="969" spans="1:6" s="6" customFormat="1" ht="46.8" x14ac:dyDescent="0.25">
      <c r="A969" s="82" t="s">
        <v>1816</v>
      </c>
      <c r="B969" s="121" t="s">
        <v>2052</v>
      </c>
      <c r="C969" s="109" t="s">
        <v>1817</v>
      </c>
      <c r="D969" s="43" t="s">
        <v>1818</v>
      </c>
      <c r="E969" s="45">
        <v>2</v>
      </c>
      <c r="F969" s="56">
        <v>2900</v>
      </c>
    </row>
    <row r="970" spans="1:6" s="6" customFormat="1" ht="93.6" x14ac:dyDescent="0.25">
      <c r="A970" s="82" t="s">
        <v>1819</v>
      </c>
      <c r="B970" s="121" t="s">
        <v>2052</v>
      </c>
      <c r="C970" s="109" t="s">
        <v>1820</v>
      </c>
      <c r="D970" s="43" t="s">
        <v>1821</v>
      </c>
      <c r="E970" s="45">
        <v>7</v>
      </c>
      <c r="F970" s="56">
        <v>2980</v>
      </c>
    </row>
    <row r="971" spans="1:6" s="6" customFormat="1" ht="62.4" x14ac:dyDescent="0.25">
      <c r="A971" s="82" t="s">
        <v>1822</v>
      </c>
      <c r="B971" s="121" t="s">
        <v>2052</v>
      </c>
      <c r="C971" s="109" t="s">
        <v>1823</v>
      </c>
      <c r="D971" s="43" t="s">
        <v>1824</v>
      </c>
      <c r="E971" s="45">
        <v>5</v>
      </c>
      <c r="F971" s="56">
        <v>2810</v>
      </c>
    </row>
    <row r="972" spans="1:6" s="6" customFormat="1" ht="46.8" x14ac:dyDescent="0.25">
      <c r="A972" s="82" t="s">
        <v>1825</v>
      </c>
      <c r="B972" s="121" t="s">
        <v>2052</v>
      </c>
      <c r="C972" s="109" t="s">
        <v>1826</v>
      </c>
      <c r="D972" s="43" t="s">
        <v>4</v>
      </c>
      <c r="E972" s="45">
        <v>1</v>
      </c>
      <c r="F972" s="56">
        <v>510</v>
      </c>
    </row>
    <row r="973" spans="1:6" s="6" customFormat="1" ht="46.8" x14ac:dyDescent="0.25">
      <c r="A973" s="82" t="s">
        <v>1827</v>
      </c>
      <c r="B973" s="121" t="s">
        <v>2052</v>
      </c>
      <c r="C973" s="109" t="s">
        <v>1828</v>
      </c>
      <c r="D973" s="43" t="s">
        <v>4</v>
      </c>
      <c r="E973" s="45">
        <v>7</v>
      </c>
      <c r="F973" s="56">
        <v>2550</v>
      </c>
    </row>
    <row r="974" spans="1:6" ht="93.6" x14ac:dyDescent="0.3">
      <c r="A974" s="82" t="s">
        <v>1829</v>
      </c>
      <c r="B974" s="121" t="s">
        <v>2052</v>
      </c>
      <c r="C974" s="109" t="s">
        <v>1830</v>
      </c>
      <c r="D974" s="43" t="s">
        <v>1831</v>
      </c>
      <c r="E974" s="44" t="s">
        <v>124</v>
      </c>
      <c r="F974" s="56">
        <v>2900</v>
      </c>
    </row>
    <row r="975" spans="1:6" ht="46.8" x14ac:dyDescent="0.3">
      <c r="A975" s="82" t="s">
        <v>1832</v>
      </c>
      <c r="B975" s="121" t="s">
        <v>2052</v>
      </c>
      <c r="C975" s="109" t="s">
        <v>1833</v>
      </c>
      <c r="D975" s="43" t="s">
        <v>4</v>
      </c>
      <c r="E975" s="44" t="s">
        <v>124</v>
      </c>
      <c r="F975" s="56">
        <v>3960</v>
      </c>
    </row>
    <row r="976" spans="1:6" ht="46.8" x14ac:dyDescent="0.3">
      <c r="A976" s="82" t="s">
        <v>1834</v>
      </c>
      <c r="B976" s="121" t="s">
        <v>2052</v>
      </c>
      <c r="C976" s="109" t="s">
        <v>1835</v>
      </c>
      <c r="D976" s="43" t="s">
        <v>4</v>
      </c>
      <c r="E976" s="45">
        <v>1</v>
      </c>
      <c r="F976" s="56">
        <v>2330</v>
      </c>
    </row>
    <row r="977" spans="1:6" ht="31.2" x14ac:dyDescent="0.3">
      <c r="A977" s="82" t="s">
        <v>1836</v>
      </c>
      <c r="B977" s="121" t="s">
        <v>2052</v>
      </c>
      <c r="C977" s="109" t="s">
        <v>1837</v>
      </c>
      <c r="D977" s="43" t="s">
        <v>4</v>
      </c>
      <c r="E977" s="45">
        <v>1</v>
      </c>
      <c r="F977" s="56">
        <v>2600</v>
      </c>
    </row>
    <row r="978" spans="1:6" ht="31.2" x14ac:dyDescent="0.3">
      <c r="A978" s="82" t="s">
        <v>1838</v>
      </c>
      <c r="B978" s="121" t="s">
        <v>2052</v>
      </c>
      <c r="C978" s="109" t="s">
        <v>1839</v>
      </c>
      <c r="D978" s="43" t="s">
        <v>4</v>
      </c>
      <c r="E978" s="45">
        <v>1</v>
      </c>
      <c r="F978" s="56">
        <v>630</v>
      </c>
    </row>
    <row r="979" spans="1:6" ht="62.4" x14ac:dyDescent="0.3">
      <c r="A979" s="82" t="s">
        <v>1840</v>
      </c>
      <c r="B979" s="121" t="s">
        <v>2052</v>
      </c>
      <c r="C979" s="109" t="s">
        <v>1841</v>
      </c>
      <c r="D979" s="43" t="s">
        <v>1842</v>
      </c>
      <c r="E979" s="45">
        <v>5</v>
      </c>
      <c r="F979" s="56">
        <v>1460</v>
      </c>
    </row>
    <row r="980" spans="1:6" ht="31.2" x14ac:dyDescent="0.3">
      <c r="A980" s="82" t="s">
        <v>1843</v>
      </c>
      <c r="B980" s="121" t="s">
        <v>2052</v>
      </c>
      <c r="C980" s="109" t="s">
        <v>1844</v>
      </c>
      <c r="D980" s="43" t="s">
        <v>4</v>
      </c>
      <c r="E980" s="45">
        <v>1</v>
      </c>
      <c r="F980" s="56">
        <v>1230</v>
      </c>
    </row>
    <row r="981" spans="1:6" ht="31.2" x14ac:dyDescent="0.3">
      <c r="A981" s="82" t="s">
        <v>1845</v>
      </c>
      <c r="B981" s="121" t="s">
        <v>2052</v>
      </c>
      <c r="C981" s="109" t="s">
        <v>1846</v>
      </c>
      <c r="D981" s="43" t="s">
        <v>4</v>
      </c>
      <c r="E981" s="45">
        <v>1</v>
      </c>
      <c r="F981" s="56">
        <v>540</v>
      </c>
    </row>
    <row r="982" spans="1:6" ht="31.2" x14ac:dyDescent="0.3">
      <c r="A982" s="82" t="s">
        <v>1847</v>
      </c>
      <c r="B982" s="121" t="s">
        <v>2052</v>
      </c>
      <c r="C982" s="109" t="s">
        <v>1848</v>
      </c>
      <c r="D982" s="43" t="s">
        <v>4</v>
      </c>
      <c r="E982" s="45">
        <v>1</v>
      </c>
      <c r="F982" s="56">
        <v>1350</v>
      </c>
    </row>
    <row r="983" spans="1:6" ht="31.2" x14ac:dyDescent="0.3">
      <c r="A983" s="82" t="s">
        <v>1849</v>
      </c>
      <c r="B983" s="121" t="s">
        <v>2052</v>
      </c>
      <c r="C983" s="109" t="s">
        <v>1850</v>
      </c>
      <c r="D983" s="43" t="s">
        <v>4</v>
      </c>
      <c r="E983" s="44" t="s">
        <v>124</v>
      </c>
      <c r="F983" s="56">
        <v>1330</v>
      </c>
    </row>
    <row r="984" spans="1:6" ht="62.4" x14ac:dyDescent="0.3">
      <c r="A984" s="82" t="s">
        <v>1851</v>
      </c>
      <c r="B984" s="121" t="s">
        <v>2052</v>
      </c>
      <c r="C984" s="109" t="s">
        <v>1852</v>
      </c>
      <c r="D984" s="43" t="s">
        <v>1853</v>
      </c>
      <c r="E984" s="45">
        <v>1</v>
      </c>
      <c r="F984" s="56">
        <v>1230</v>
      </c>
    </row>
    <row r="985" spans="1:6" ht="93.6" x14ac:dyDescent="0.3">
      <c r="A985" s="82" t="s">
        <v>1854</v>
      </c>
      <c r="B985" s="121" t="s">
        <v>2052</v>
      </c>
      <c r="C985" s="109" t="s">
        <v>1855</v>
      </c>
      <c r="D985" s="43" t="s">
        <v>1831</v>
      </c>
      <c r="E985" s="45">
        <v>1</v>
      </c>
      <c r="F985" s="56">
        <v>1490</v>
      </c>
    </row>
    <row r="986" spans="1:6" ht="31.2" outlineLevel="1" x14ac:dyDescent="0.3">
      <c r="A986" s="82" t="s">
        <v>1856</v>
      </c>
      <c r="B986" s="121" t="s">
        <v>2052</v>
      </c>
      <c r="C986" s="109" t="s">
        <v>1857</v>
      </c>
      <c r="D986" s="43" t="s">
        <v>826</v>
      </c>
      <c r="E986" s="45">
        <v>2</v>
      </c>
      <c r="F986" s="56">
        <v>620</v>
      </c>
    </row>
    <row r="987" spans="1:6" ht="46.8" outlineLevel="1" x14ac:dyDescent="0.3">
      <c r="A987" s="82" t="s">
        <v>1858</v>
      </c>
      <c r="B987" s="121" t="s">
        <v>2052</v>
      </c>
      <c r="C987" s="109" t="s">
        <v>1859</v>
      </c>
      <c r="D987" s="43" t="s">
        <v>826</v>
      </c>
      <c r="E987" s="44" t="s">
        <v>94</v>
      </c>
      <c r="F987" s="56">
        <v>930</v>
      </c>
    </row>
    <row r="988" spans="1:6" ht="78" outlineLevel="1" x14ac:dyDescent="0.3">
      <c r="A988" s="82" t="s">
        <v>1860</v>
      </c>
      <c r="B988" s="121" t="s">
        <v>2052</v>
      </c>
      <c r="C988" s="109" t="s">
        <v>1861</v>
      </c>
      <c r="D988" s="43" t="s">
        <v>826</v>
      </c>
      <c r="E988" s="44" t="s">
        <v>94</v>
      </c>
      <c r="F988" s="56">
        <v>1890</v>
      </c>
    </row>
    <row r="989" spans="1:6" ht="31.2" x14ac:dyDescent="0.3">
      <c r="A989" s="82" t="s">
        <v>1862</v>
      </c>
      <c r="B989" s="121" t="s">
        <v>2052</v>
      </c>
      <c r="C989" s="109" t="s">
        <v>1863</v>
      </c>
      <c r="D989" s="43" t="s">
        <v>4</v>
      </c>
      <c r="E989" s="44" t="s">
        <v>124</v>
      </c>
      <c r="F989" s="56">
        <v>560</v>
      </c>
    </row>
    <row r="990" spans="1:6" ht="78" x14ac:dyDescent="0.3">
      <c r="A990" s="82" t="s">
        <v>1864</v>
      </c>
      <c r="B990" s="121" t="s">
        <v>2052</v>
      </c>
      <c r="C990" s="109" t="s">
        <v>1865</v>
      </c>
      <c r="D990" s="43" t="s">
        <v>4</v>
      </c>
      <c r="E990" s="45">
        <v>5</v>
      </c>
      <c r="F990" s="56">
        <v>4570</v>
      </c>
    </row>
    <row r="991" spans="1:6" ht="46.8" x14ac:dyDescent="0.3">
      <c r="A991" s="82" t="s">
        <v>1866</v>
      </c>
      <c r="B991" s="121" t="s">
        <v>2052</v>
      </c>
      <c r="C991" s="109" t="s">
        <v>1867</v>
      </c>
      <c r="D991" s="43" t="s">
        <v>4</v>
      </c>
      <c r="E991" s="45">
        <v>3</v>
      </c>
      <c r="F991" s="56">
        <v>1690</v>
      </c>
    </row>
    <row r="992" spans="1:6" ht="78" x14ac:dyDescent="0.3">
      <c r="A992" s="82" t="s">
        <v>1868</v>
      </c>
      <c r="B992" s="121" t="s">
        <v>2052</v>
      </c>
      <c r="C992" s="109" t="s">
        <v>1869</v>
      </c>
      <c r="D992" s="43" t="s">
        <v>4</v>
      </c>
      <c r="E992" s="45">
        <v>3</v>
      </c>
      <c r="F992" s="56">
        <v>3400</v>
      </c>
    </row>
    <row r="993" spans="1:6" ht="62.4" x14ac:dyDescent="0.3">
      <c r="A993" s="82" t="s">
        <v>1870</v>
      </c>
      <c r="B993" s="121" t="s">
        <v>2052</v>
      </c>
      <c r="C993" s="109" t="s">
        <v>1871</v>
      </c>
      <c r="D993" s="43" t="s">
        <v>4</v>
      </c>
      <c r="E993" s="45">
        <v>3</v>
      </c>
      <c r="F993" s="56">
        <v>2920</v>
      </c>
    </row>
    <row r="994" spans="1:6" ht="46.8" x14ac:dyDescent="0.3">
      <c r="A994" s="82" t="s">
        <v>1872</v>
      </c>
      <c r="B994" s="121" t="s">
        <v>2052</v>
      </c>
      <c r="C994" s="109" t="s">
        <v>1873</v>
      </c>
      <c r="D994" s="43" t="s">
        <v>4</v>
      </c>
      <c r="E994" s="45" t="s">
        <v>124</v>
      </c>
      <c r="F994" s="56">
        <v>1330</v>
      </c>
    </row>
    <row r="995" spans="1:6" ht="62.4" x14ac:dyDescent="0.3">
      <c r="A995" s="82" t="s">
        <v>1874</v>
      </c>
      <c r="B995" s="121" t="s">
        <v>2052</v>
      </c>
      <c r="C995" s="109" t="s">
        <v>1875</v>
      </c>
      <c r="D995" s="43" t="s">
        <v>4</v>
      </c>
      <c r="E995" s="45">
        <v>3</v>
      </c>
      <c r="F995" s="56">
        <v>3440</v>
      </c>
    </row>
    <row r="996" spans="1:6" ht="124.8" x14ac:dyDescent="0.3">
      <c r="A996" s="82" t="s">
        <v>1876</v>
      </c>
      <c r="B996" s="121" t="s">
        <v>2052</v>
      </c>
      <c r="C996" s="109" t="s">
        <v>1877</v>
      </c>
      <c r="D996" s="43" t="s">
        <v>1878</v>
      </c>
      <c r="E996" s="45" t="s">
        <v>124</v>
      </c>
      <c r="F996" s="56">
        <v>4110</v>
      </c>
    </row>
    <row r="997" spans="1:6" ht="124.8" x14ac:dyDescent="0.3">
      <c r="A997" s="82" t="s">
        <v>1879</v>
      </c>
      <c r="B997" s="121" t="s">
        <v>2052</v>
      </c>
      <c r="C997" s="109" t="s">
        <v>1880</v>
      </c>
      <c r="D997" s="43" t="s">
        <v>1881</v>
      </c>
      <c r="E997" s="45">
        <v>5</v>
      </c>
      <c r="F997" s="56">
        <v>4540</v>
      </c>
    </row>
    <row r="998" spans="1:6" ht="62.4" x14ac:dyDescent="0.3">
      <c r="A998" s="82" t="s">
        <v>1882</v>
      </c>
      <c r="B998" s="121" t="s">
        <v>2052</v>
      </c>
      <c r="C998" s="109" t="s">
        <v>1883</v>
      </c>
      <c r="D998" s="43" t="s">
        <v>1818</v>
      </c>
      <c r="E998" s="44" t="s">
        <v>124</v>
      </c>
      <c r="F998" s="56">
        <v>2040</v>
      </c>
    </row>
    <row r="999" spans="1:6" ht="31.2" x14ac:dyDescent="0.3">
      <c r="A999" s="82" t="s">
        <v>1884</v>
      </c>
      <c r="B999" s="121" t="s">
        <v>2052</v>
      </c>
      <c r="C999" s="109" t="s">
        <v>1885</v>
      </c>
      <c r="D999" s="43" t="s">
        <v>4</v>
      </c>
      <c r="E999" s="45">
        <v>1</v>
      </c>
      <c r="F999" s="56">
        <v>670</v>
      </c>
    </row>
    <row r="1000" spans="1:6" ht="46.8" x14ac:dyDescent="0.3">
      <c r="A1000" s="82" t="s">
        <v>1886</v>
      </c>
      <c r="B1000" s="121" t="s">
        <v>2052</v>
      </c>
      <c r="C1000" s="109" t="s">
        <v>1887</v>
      </c>
      <c r="D1000" s="43" t="s">
        <v>4</v>
      </c>
      <c r="E1000" s="44" t="s">
        <v>124</v>
      </c>
      <c r="F1000" s="56">
        <v>1460</v>
      </c>
    </row>
    <row r="1001" spans="1:6" ht="93.6" outlineLevel="1" x14ac:dyDescent="0.3">
      <c r="A1001" s="82" t="s">
        <v>1888</v>
      </c>
      <c r="B1001" s="121" t="s">
        <v>2052</v>
      </c>
      <c r="C1001" s="109" t="s">
        <v>1889</v>
      </c>
      <c r="D1001" s="43" t="s">
        <v>1890</v>
      </c>
      <c r="E1001" s="44" t="s">
        <v>124</v>
      </c>
      <c r="F1001" s="56">
        <v>1870</v>
      </c>
    </row>
    <row r="1002" spans="1:6" ht="31.2" x14ac:dyDescent="0.3">
      <c r="A1002" s="82" t="s">
        <v>1891</v>
      </c>
      <c r="B1002" s="121" t="s">
        <v>2052</v>
      </c>
      <c r="C1002" s="109" t="s">
        <v>1892</v>
      </c>
      <c r="D1002" s="43" t="s">
        <v>4</v>
      </c>
      <c r="E1002" s="45">
        <v>1</v>
      </c>
      <c r="F1002" s="56">
        <v>380</v>
      </c>
    </row>
    <row r="1003" spans="1:6" ht="124.8" outlineLevel="1" x14ac:dyDescent="0.3">
      <c r="A1003" s="82" t="s">
        <v>1893</v>
      </c>
      <c r="B1003" s="121" t="s">
        <v>2052</v>
      </c>
      <c r="C1003" s="109" t="s">
        <v>1894</v>
      </c>
      <c r="D1003" s="43" t="s">
        <v>1895</v>
      </c>
      <c r="E1003" s="44" t="s">
        <v>81</v>
      </c>
      <c r="F1003" s="56">
        <v>7220</v>
      </c>
    </row>
    <row r="1004" spans="1:6" ht="109.2" x14ac:dyDescent="0.3">
      <c r="A1004" s="82" t="s">
        <v>1896</v>
      </c>
      <c r="B1004" s="121" t="s">
        <v>2052</v>
      </c>
      <c r="C1004" s="109" t="s">
        <v>1897</v>
      </c>
      <c r="D1004" s="43" t="s">
        <v>1898</v>
      </c>
      <c r="E1004" s="44" t="s">
        <v>124</v>
      </c>
      <c r="F1004" s="56">
        <v>3100</v>
      </c>
    </row>
    <row r="1005" spans="1:6" ht="78" outlineLevel="1" x14ac:dyDescent="0.3">
      <c r="A1005" s="82" t="s">
        <v>1899</v>
      </c>
      <c r="B1005" s="121" t="s">
        <v>2052</v>
      </c>
      <c r="C1005" s="109" t="s">
        <v>1900</v>
      </c>
      <c r="D1005" s="43" t="s">
        <v>1901</v>
      </c>
      <c r="E1005" s="45">
        <v>3</v>
      </c>
      <c r="F1005" s="56">
        <v>3980</v>
      </c>
    </row>
    <row r="1006" spans="1:6" ht="78" outlineLevel="1" x14ac:dyDescent="0.3">
      <c r="A1006" s="82" t="s">
        <v>1902</v>
      </c>
      <c r="B1006" s="121" t="s">
        <v>2052</v>
      </c>
      <c r="C1006" s="109" t="s">
        <v>1903</v>
      </c>
      <c r="D1006" s="43" t="s">
        <v>1890</v>
      </c>
      <c r="E1006" s="45">
        <v>3</v>
      </c>
      <c r="F1006" s="56">
        <v>3670</v>
      </c>
    </row>
    <row r="1007" spans="1:6" ht="156" x14ac:dyDescent="0.3">
      <c r="A1007" s="82" t="s">
        <v>1904</v>
      </c>
      <c r="B1007" s="121" t="s">
        <v>2052</v>
      </c>
      <c r="C1007" s="109" t="s">
        <v>1905</v>
      </c>
      <c r="D1007" s="43" t="s">
        <v>1906</v>
      </c>
      <c r="E1007" s="44" t="s">
        <v>124</v>
      </c>
      <c r="F1007" s="56">
        <v>7520</v>
      </c>
    </row>
    <row r="1008" spans="1:6" ht="62.4" x14ac:dyDescent="0.3">
      <c r="A1008" s="82" t="s">
        <v>1907</v>
      </c>
      <c r="B1008" s="121" t="s">
        <v>2052</v>
      </c>
      <c r="C1008" s="109" t="s">
        <v>1908</v>
      </c>
      <c r="D1008" s="43" t="s">
        <v>1909</v>
      </c>
      <c r="E1008" s="45">
        <v>1</v>
      </c>
      <c r="F1008" s="56">
        <v>710</v>
      </c>
    </row>
    <row r="1009" spans="1:6" ht="93.6" x14ac:dyDescent="0.3">
      <c r="A1009" s="82" t="s">
        <v>1910</v>
      </c>
      <c r="B1009" s="121" t="s">
        <v>2052</v>
      </c>
      <c r="C1009" s="109" t="s">
        <v>1911</v>
      </c>
      <c r="D1009" s="43" t="s">
        <v>1906</v>
      </c>
      <c r="E1009" s="44" t="s">
        <v>124</v>
      </c>
      <c r="F1009" s="56">
        <v>4080</v>
      </c>
    </row>
    <row r="1010" spans="1:6" ht="93.6" outlineLevel="2" x14ac:dyDescent="0.3">
      <c r="A1010" s="82" t="s">
        <v>1912</v>
      </c>
      <c r="B1010" s="121" t="s">
        <v>2052</v>
      </c>
      <c r="C1010" s="109" t="s">
        <v>1913</v>
      </c>
      <c r="D1010" s="43" t="s">
        <v>1901</v>
      </c>
      <c r="E1010" s="45">
        <v>2</v>
      </c>
      <c r="F1010" s="56">
        <v>1710</v>
      </c>
    </row>
    <row r="1011" spans="1:6" ht="62.4" outlineLevel="1" x14ac:dyDescent="0.3">
      <c r="A1011" s="82" t="s">
        <v>1914</v>
      </c>
      <c r="B1011" s="121" t="s">
        <v>2052</v>
      </c>
      <c r="C1011" s="109" t="s">
        <v>1915</v>
      </c>
      <c r="D1011" s="43" t="s">
        <v>1890</v>
      </c>
      <c r="E1011" s="45">
        <v>2</v>
      </c>
      <c r="F1011" s="56">
        <v>1410</v>
      </c>
    </row>
    <row r="1012" spans="1:6" ht="62.4" outlineLevel="1" x14ac:dyDescent="0.3">
      <c r="A1012" s="82" t="s">
        <v>1916</v>
      </c>
      <c r="B1012" s="121" t="s">
        <v>2052</v>
      </c>
      <c r="C1012" s="109" t="s">
        <v>1917</v>
      </c>
      <c r="D1012" s="43" t="s">
        <v>1890</v>
      </c>
      <c r="E1012" s="45">
        <v>2</v>
      </c>
      <c r="F1012" s="56">
        <v>1890</v>
      </c>
    </row>
    <row r="1013" spans="1:6" ht="31.2" x14ac:dyDescent="0.3">
      <c r="A1013" s="82" t="s">
        <v>1918</v>
      </c>
      <c r="B1013" s="121" t="s">
        <v>2052</v>
      </c>
      <c r="C1013" s="109" t="s">
        <v>1919</v>
      </c>
      <c r="D1013" s="43" t="s">
        <v>1920</v>
      </c>
      <c r="E1013" s="45">
        <v>1</v>
      </c>
      <c r="F1013" s="56">
        <v>870</v>
      </c>
    </row>
    <row r="1014" spans="1:6" ht="62.4" outlineLevel="1" x14ac:dyDescent="0.3">
      <c r="A1014" s="82" t="s">
        <v>1921</v>
      </c>
      <c r="B1014" s="121" t="s">
        <v>2052</v>
      </c>
      <c r="C1014" s="109" t="s">
        <v>1922</v>
      </c>
      <c r="D1014" s="43" t="s">
        <v>1923</v>
      </c>
      <c r="E1014" s="44" t="s">
        <v>124</v>
      </c>
      <c r="F1014" s="56">
        <v>1690</v>
      </c>
    </row>
    <row r="1015" spans="1:6" ht="46.8" x14ac:dyDescent="0.3">
      <c r="A1015" s="83" t="s">
        <v>1924</v>
      </c>
      <c r="B1015" s="121" t="s">
        <v>2052</v>
      </c>
      <c r="C1015" s="110" t="s">
        <v>1925</v>
      </c>
      <c r="D1015" s="46" t="s">
        <v>4</v>
      </c>
      <c r="E1015" s="47" t="s">
        <v>124</v>
      </c>
      <c r="F1015" s="56">
        <v>680</v>
      </c>
    </row>
    <row r="1016" spans="1:6" ht="62.4" x14ac:dyDescent="0.3">
      <c r="A1016" s="84" t="s">
        <v>1926</v>
      </c>
      <c r="B1016" s="121" t="s">
        <v>2052</v>
      </c>
      <c r="C1016" s="111" t="s">
        <v>2047</v>
      </c>
      <c r="D1016" s="48" t="s">
        <v>1927</v>
      </c>
      <c r="E1016" s="49">
        <v>1</v>
      </c>
      <c r="F1016" s="56">
        <v>1000</v>
      </c>
    </row>
    <row r="1017" spans="1:6" ht="93.6" x14ac:dyDescent="0.3">
      <c r="A1017" s="85" t="s">
        <v>1928</v>
      </c>
      <c r="B1017" s="121" t="s">
        <v>2052</v>
      </c>
      <c r="C1017" s="112" t="s">
        <v>1929</v>
      </c>
      <c r="D1017" s="48" t="s">
        <v>1800</v>
      </c>
      <c r="E1017" s="49">
        <v>1</v>
      </c>
      <c r="F1017" s="56">
        <v>1500</v>
      </c>
    </row>
    <row r="1018" spans="1:6" ht="93.6" x14ac:dyDescent="0.3">
      <c r="A1018" s="86" t="s">
        <v>1930</v>
      </c>
      <c r="B1018" s="121" t="s">
        <v>2052</v>
      </c>
      <c r="C1018" s="113" t="s">
        <v>1931</v>
      </c>
      <c r="D1018" s="50" t="s">
        <v>1932</v>
      </c>
      <c r="E1018" s="51" t="s">
        <v>124</v>
      </c>
      <c r="F1018" s="56">
        <v>1400</v>
      </c>
    </row>
    <row r="1019" spans="1:6" ht="46.8" x14ac:dyDescent="0.3">
      <c r="A1019" s="85" t="s">
        <v>1933</v>
      </c>
      <c r="B1019" s="121" t="s">
        <v>2052</v>
      </c>
      <c r="C1019" s="109" t="s">
        <v>1934</v>
      </c>
      <c r="D1019" s="43" t="s">
        <v>1935</v>
      </c>
      <c r="E1019" s="49">
        <v>1</v>
      </c>
      <c r="F1019" s="56">
        <v>1570</v>
      </c>
    </row>
    <row r="1020" spans="1:6" ht="46.8" x14ac:dyDescent="0.3">
      <c r="A1020" s="85" t="s">
        <v>1936</v>
      </c>
      <c r="B1020" s="121" t="s">
        <v>2052</v>
      </c>
      <c r="C1020" s="109" t="s">
        <v>1937</v>
      </c>
      <c r="D1020" s="43" t="s">
        <v>1935</v>
      </c>
      <c r="E1020" s="49">
        <v>1</v>
      </c>
      <c r="F1020" s="56">
        <v>1390</v>
      </c>
    </row>
    <row r="1021" spans="1:6" ht="31.2" x14ac:dyDescent="0.3">
      <c r="A1021" s="85" t="s">
        <v>1938</v>
      </c>
      <c r="B1021" s="121" t="s">
        <v>2052</v>
      </c>
      <c r="C1021" s="109" t="s">
        <v>1939</v>
      </c>
      <c r="D1021" s="43" t="s">
        <v>1927</v>
      </c>
      <c r="E1021" s="49">
        <v>1</v>
      </c>
      <c r="F1021" s="56">
        <v>360</v>
      </c>
    </row>
    <row r="1022" spans="1:6" ht="109.2" x14ac:dyDescent="0.3">
      <c r="A1022" s="85" t="s">
        <v>1967</v>
      </c>
      <c r="B1022" s="121" t="s">
        <v>2052</v>
      </c>
      <c r="C1022" s="109" t="s">
        <v>1992</v>
      </c>
      <c r="D1022" s="43" t="s">
        <v>1991</v>
      </c>
      <c r="E1022" s="49">
        <v>1</v>
      </c>
      <c r="F1022" s="57">
        <v>2900</v>
      </c>
    </row>
    <row r="1023" spans="1:6" ht="124.8" x14ac:dyDescent="0.3">
      <c r="A1023" s="85" t="s">
        <v>1968</v>
      </c>
      <c r="B1023" s="121" t="s">
        <v>2052</v>
      </c>
      <c r="C1023" s="109" t="s">
        <v>1994</v>
      </c>
      <c r="D1023" s="43" t="s">
        <v>1993</v>
      </c>
      <c r="E1023" s="49">
        <v>1</v>
      </c>
      <c r="F1023" s="57">
        <v>3500</v>
      </c>
    </row>
    <row r="1024" spans="1:6" ht="31.2" x14ac:dyDescent="0.3">
      <c r="A1024" s="85" t="s">
        <v>1969</v>
      </c>
      <c r="B1024" s="121" t="s">
        <v>2052</v>
      </c>
      <c r="C1024" s="114" t="s">
        <v>1995</v>
      </c>
      <c r="D1024" s="43" t="s">
        <v>1927</v>
      </c>
      <c r="E1024" s="49">
        <v>1</v>
      </c>
      <c r="F1024" s="57">
        <v>450</v>
      </c>
    </row>
    <row r="1025" spans="1:6" ht="31.2" x14ac:dyDescent="0.3">
      <c r="A1025" s="85" t="s">
        <v>1970</v>
      </c>
      <c r="B1025" s="121" t="s">
        <v>2052</v>
      </c>
      <c r="C1025" s="114" t="s">
        <v>1996</v>
      </c>
      <c r="D1025" s="43" t="s">
        <v>1927</v>
      </c>
      <c r="E1025" s="49">
        <v>1</v>
      </c>
      <c r="F1025" s="57">
        <v>1200</v>
      </c>
    </row>
    <row r="1026" spans="1:6" ht="93.6" x14ac:dyDescent="0.3">
      <c r="A1026" s="85" t="s">
        <v>1971</v>
      </c>
      <c r="B1026" s="121" t="s">
        <v>2052</v>
      </c>
      <c r="C1026" s="114" t="s">
        <v>1998</v>
      </c>
      <c r="D1026" s="43" t="s">
        <v>1997</v>
      </c>
      <c r="E1026" s="52" t="s">
        <v>1987</v>
      </c>
      <c r="F1026" s="57">
        <v>3200</v>
      </c>
    </row>
    <row r="1027" spans="1:6" ht="78" x14ac:dyDescent="0.3">
      <c r="A1027" s="85" t="s">
        <v>1972</v>
      </c>
      <c r="B1027" s="121" t="s">
        <v>2052</v>
      </c>
      <c r="C1027" s="114" t="s">
        <v>2000</v>
      </c>
      <c r="D1027" s="43" t="s">
        <v>1999</v>
      </c>
      <c r="E1027" s="49" t="s">
        <v>1988</v>
      </c>
      <c r="F1027" s="57">
        <v>1400</v>
      </c>
    </row>
    <row r="1028" spans="1:6" ht="31.2" x14ac:dyDescent="0.3">
      <c r="A1028" s="85" t="s">
        <v>1973</v>
      </c>
      <c r="B1028" s="121" t="s">
        <v>2052</v>
      </c>
      <c r="C1028" s="114" t="s">
        <v>2001</v>
      </c>
      <c r="D1028" s="43" t="s">
        <v>1800</v>
      </c>
      <c r="E1028" s="4" t="s">
        <v>15</v>
      </c>
      <c r="F1028" s="57">
        <v>800</v>
      </c>
    </row>
    <row r="1029" spans="1:6" ht="46.8" x14ac:dyDescent="0.3">
      <c r="A1029" s="85" t="s">
        <v>1974</v>
      </c>
      <c r="B1029" s="121" t="s">
        <v>2052</v>
      </c>
      <c r="C1029" s="114" t="s">
        <v>2002</v>
      </c>
      <c r="D1029" s="43" t="s">
        <v>1800</v>
      </c>
      <c r="E1029" s="49">
        <v>1</v>
      </c>
      <c r="F1029" s="57">
        <v>450</v>
      </c>
    </row>
    <row r="1030" spans="1:6" ht="62.4" x14ac:dyDescent="0.3">
      <c r="A1030" s="85" t="s">
        <v>1975</v>
      </c>
      <c r="B1030" s="121" t="s">
        <v>2052</v>
      </c>
      <c r="C1030" s="114" t="s">
        <v>2004</v>
      </c>
      <c r="D1030" s="43" t="s">
        <v>2003</v>
      </c>
      <c r="E1030" s="49">
        <v>1</v>
      </c>
      <c r="F1030" s="57">
        <v>800</v>
      </c>
    </row>
    <row r="1031" spans="1:6" ht="46.8" x14ac:dyDescent="0.3">
      <c r="A1031" s="85" t="s">
        <v>1976</v>
      </c>
      <c r="B1031" s="121" t="s">
        <v>2052</v>
      </c>
      <c r="C1031" s="114" t="s">
        <v>2005</v>
      </c>
      <c r="D1031" s="43" t="s">
        <v>1927</v>
      </c>
      <c r="E1031" s="49">
        <v>1</v>
      </c>
      <c r="F1031" s="57">
        <v>700</v>
      </c>
    </row>
    <row r="1032" spans="1:6" ht="46.8" x14ac:dyDescent="0.3">
      <c r="A1032" s="85" t="s">
        <v>1977</v>
      </c>
      <c r="B1032" s="121" t="s">
        <v>2052</v>
      </c>
      <c r="C1032" s="93" t="s">
        <v>2006</v>
      </c>
      <c r="D1032" s="43" t="s">
        <v>1800</v>
      </c>
      <c r="E1032" s="49" t="s">
        <v>1989</v>
      </c>
      <c r="F1032" s="57">
        <v>1450</v>
      </c>
    </row>
    <row r="1033" spans="1:6" ht="50.25" customHeight="1" x14ac:dyDescent="0.3">
      <c r="A1033" s="85" t="s">
        <v>1978</v>
      </c>
      <c r="B1033" s="121" t="s">
        <v>2052</v>
      </c>
      <c r="C1033" s="59" t="s">
        <v>2007</v>
      </c>
      <c r="D1033" s="43" t="s">
        <v>1800</v>
      </c>
      <c r="E1033" s="49">
        <v>1</v>
      </c>
      <c r="F1033" s="57">
        <v>1400</v>
      </c>
    </row>
    <row r="1034" spans="1:6" ht="93.6" x14ac:dyDescent="0.3">
      <c r="A1034" s="85" t="s">
        <v>1979</v>
      </c>
      <c r="B1034" s="121" t="s">
        <v>2052</v>
      </c>
      <c r="C1034" s="114" t="s">
        <v>2008</v>
      </c>
      <c r="D1034" s="43" t="s">
        <v>2003</v>
      </c>
      <c r="E1034" s="49">
        <v>1</v>
      </c>
      <c r="F1034" s="57">
        <v>1600</v>
      </c>
    </row>
    <row r="1035" spans="1:6" ht="46.8" x14ac:dyDescent="0.3">
      <c r="A1035" s="85" t="s">
        <v>1980</v>
      </c>
      <c r="B1035" s="121" t="s">
        <v>2052</v>
      </c>
      <c r="C1035" s="114" t="s">
        <v>2009</v>
      </c>
      <c r="D1035" s="43" t="s">
        <v>1999</v>
      </c>
      <c r="E1035" s="49">
        <v>1</v>
      </c>
      <c r="F1035" s="57">
        <v>650</v>
      </c>
    </row>
    <row r="1036" spans="1:6" ht="46.8" x14ac:dyDescent="0.3">
      <c r="A1036" s="85" t="s">
        <v>1981</v>
      </c>
      <c r="B1036" s="121" t="s">
        <v>2052</v>
      </c>
      <c r="C1036" s="114" t="s">
        <v>2010</v>
      </c>
      <c r="D1036" s="43" t="s">
        <v>1800</v>
      </c>
      <c r="E1036" s="49">
        <v>1</v>
      </c>
      <c r="F1036" s="57">
        <v>450</v>
      </c>
    </row>
    <row r="1037" spans="1:6" ht="46.8" x14ac:dyDescent="0.3">
      <c r="A1037" s="85" t="s">
        <v>1982</v>
      </c>
      <c r="B1037" s="121" t="s">
        <v>2052</v>
      </c>
      <c r="C1037" s="114" t="s">
        <v>2011</v>
      </c>
      <c r="D1037" s="43" t="s">
        <v>2003</v>
      </c>
      <c r="E1037" s="49">
        <v>1</v>
      </c>
      <c r="F1037" s="57">
        <v>450</v>
      </c>
    </row>
    <row r="1038" spans="1:6" ht="62.4" x14ac:dyDescent="0.3">
      <c r="A1038" s="85" t="s">
        <v>1983</v>
      </c>
      <c r="B1038" s="121" t="s">
        <v>2052</v>
      </c>
      <c r="C1038" s="114" t="s">
        <v>2012</v>
      </c>
      <c r="D1038" s="43" t="s">
        <v>1800</v>
      </c>
      <c r="E1038" s="49">
        <v>1</v>
      </c>
      <c r="F1038" s="57">
        <v>650</v>
      </c>
    </row>
    <row r="1039" spans="1:6" ht="46.8" x14ac:dyDescent="0.3">
      <c r="A1039" s="85" t="s">
        <v>1984</v>
      </c>
      <c r="B1039" s="121" t="s">
        <v>2052</v>
      </c>
      <c r="C1039" s="114" t="s">
        <v>2013</v>
      </c>
      <c r="D1039" s="43" t="s">
        <v>1800</v>
      </c>
      <c r="E1039" s="49" t="s">
        <v>1990</v>
      </c>
      <c r="F1039" s="57">
        <v>1450</v>
      </c>
    </row>
    <row r="1040" spans="1:6" ht="78" x14ac:dyDescent="0.3">
      <c r="A1040" s="85" t="s">
        <v>1985</v>
      </c>
      <c r="B1040" s="121" t="s">
        <v>2052</v>
      </c>
      <c r="C1040" s="1" t="s">
        <v>2015</v>
      </c>
      <c r="D1040" s="43" t="s">
        <v>2014</v>
      </c>
      <c r="E1040" s="49" t="s">
        <v>1990</v>
      </c>
      <c r="F1040" s="57">
        <v>1000</v>
      </c>
    </row>
    <row r="1041" spans="1:6" ht="156" x14ac:dyDescent="0.3">
      <c r="A1041" s="85" t="s">
        <v>1986</v>
      </c>
      <c r="B1041" s="121" t="s">
        <v>2052</v>
      </c>
      <c r="C1041" s="114" t="s">
        <v>2016</v>
      </c>
      <c r="D1041" s="43" t="s">
        <v>1993</v>
      </c>
      <c r="E1041" s="49" t="s">
        <v>1990</v>
      </c>
      <c r="F1041" s="57">
        <v>4200</v>
      </c>
    </row>
    <row r="1042" spans="1:6" ht="51" thickBot="1" x14ac:dyDescent="0.35">
      <c r="A1042" s="65" t="s">
        <v>0</v>
      </c>
      <c r="B1042" s="135" t="s">
        <v>2050</v>
      </c>
      <c r="C1042" s="115" t="s">
        <v>1</v>
      </c>
      <c r="D1042" s="13" t="s">
        <v>2</v>
      </c>
      <c r="E1042" s="14" t="s">
        <v>3</v>
      </c>
      <c r="F1042" s="15" t="s">
        <v>2055</v>
      </c>
    </row>
    <row r="1043" spans="1:6" ht="36" customHeight="1" x14ac:dyDescent="0.3">
      <c r="A1043" s="130" t="s">
        <v>0</v>
      </c>
      <c r="B1043" s="134"/>
      <c r="C1043" s="136" t="s">
        <v>2054</v>
      </c>
      <c r="D1043" s="131" t="s">
        <v>2019</v>
      </c>
      <c r="E1043" s="132" t="s">
        <v>3</v>
      </c>
      <c r="F1043" s="132" t="s">
        <v>2048</v>
      </c>
    </row>
    <row r="1044" spans="1:6" ht="31.2" x14ac:dyDescent="0.3">
      <c r="A1044" s="87" t="s">
        <v>2020</v>
      </c>
      <c r="B1044" s="121" t="s">
        <v>2052</v>
      </c>
      <c r="C1044" s="116" t="s">
        <v>2021</v>
      </c>
      <c r="D1044" s="60" t="s">
        <v>1800</v>
      </c>
      <c r="E1044" s="61" t="s">
        <v>2044</v>
      </c>
      <c r="F1044" s="57">
        <v>1500</v>
      </c>
    </row>
    <row r="1045" spans="1:6" ht="46.8" x14ac:dyDescent="0.3">
      <c r="A1045" s="87" t="s">
        <v>2022</v>
      </c>
      <c r="B1045" s="121" t="s">
        <v>2052</v>
      </c>
      <c r="C1045" s="116" t="s">
        <v>2023</v>
      </c>
      <c r="D1045" s="60" t="s">
        <v>1999</v>
      </c>
      <c r="E1045" s="61" t="s">
        <v>2044</v>
      </c>
      <c r="F1045" s="57">
        <v>1350</v>
      </c>
    </row>
    <row r="1046" spans="1:6" ht="78" x14ac:dyDescent="0.3">
      <c r="A1046" s="87" t="s">
        <v>2024</v>
      </c>
      <c r="B1046" s="121" t="s">
        <v>2052</v>
      </c>
      <c r="C1046" s="116" t="s">
        <v>2025</v>
      </c>
      <c r="D1046" s="60" t="s">
        <v>1999</v>
      </c>
      <c r="E1046" s="61" t="s">
        <v>2044</v>
      </c>
      <c r="F1046" s="57">
        <v>2200</v>
      </c>
    </row>
    <row r="1047" spans="1:6" ht="46.8" x14ac:dyDescent="0.3">
      <c r="A1047" s="87" t="s">
        <v>2026</v>
      </c>
      <c r="B1047" s="121" t="s">
        <v>2052</v>
      </c>
      <c r="C1047" s="116" t="s">
        <v>2027</v>
      </c>
      <c r="D1047" s="60" t="s">
        <v>1800</v>
      </c>
      <c r="E1047" s="61" t="s">
        <v>2044</v>
      </c>
      <c r="F1047" s="57">
        <v>1600</v>
      </c>
    </row>
    <row r="1048" spans="1:6" ht="46.8" x14ac:dyDescent="0.3">
      <c r="A1048" s="87" t="s">
        <v>2028</v>
      </c>
      <c r="B1048" s="121" t="s">
        <v>2052</v>
      </c>
      <c r="C1048" s="116" t="s">
        <v>2029</v>
      </c>
      <c r="D1048" s="60" t="s">
        <v>1800</v>
      </c>
      <c r="E1048" s="61" t="s">
        <v>2045</v>
      </c>
      <c r="F1048" s="57">
        <v>3800</v>
      </c>
    </row>
    <row r="1049" spans="1:6" ht="46.8" x14ac:dyDescent="0.3">
      <c r="A1049" s="87" t="s">
        <v>2030</v>
      </c>
      <c r="B1049" s="121" t="s">
        <v>2052</v>
      </c>
      <c r="C1049" s="116" t="s">
        <v>2031</v>
      </c>
      <c r="D1049" s="60" t="s">
        <v>1800</v>
      </c>
      <c r="E1049" s="61" t="s">
        <v>2044</v>
      </c>
      <c r="F1049" s="57">
        <v>1800</v>
      </c>
    </row>
    <row r="1050" spans="1:6" ht="171.6" x14ac:dyDescent="0.3">
      <c r="A1050" s="87" t="s">
        <v>2032</v>
      </c>
      <c r="B1050" s="121" t="s">
        <v>2052</v>
      </c>
      <c r="C1050" s="116" t="s">
        <v>2037</v>
      </c>
      <c r="D1050" s="60" t="s">
        <v>2038</v>
      </c>
      <c r="E1050" s="61" t="s">
        <v>2044</v>
      </c>
      <c r="F1050" s="57">
        <v>5900</v>
      </c>
    </row>
    <row r="1051" spans="1:6" ht="46.8" x14ac:dyDescent="0.3">
      <c r="A1051" s="87" t="s">
        <v>2033</v>
      </c>
      <c r="B1051" s="121" t="s">
        <v>2052</v>
      </c>
      <c r="C1051" s="116" t="s">
        <v>2039</v>
      </c>
      <c r="D1051" s="60" t="s">
        <v>1800</v>
      </c>
      <c r="E1051" s="61" t="s">
        <v>2044</v>
      </c>
      <c r="F1051" s="57">
        <v>5900</v>
      </c>
    </row>
    <row r="1052" spans="1:6" ht="46.8" x14ac:dyDescent="0.3">
      <c r="A1052" s="87" t="s">
        <v>2034</v>
      </c>
      <c r="B1052" s="121" t="s">
        <v>2052</v>
      </c>
      <c r="C1052" s="116" t="s">
        <v>2040</v>
      </c>
      <c r="D1052" s="60" t="s">
        <v>1999</v>
      </c>
      <c r="E1052" s="61" t="s">
        <v>2044</v>
      </c>
      <c r="F1052" s="57">
        <v>3600</v>
      </c>
    </row>
    <row r="1053" spans="1:6" ht="187.2" x14ac:dyDescent="0.3">
      <c r="A1053" s="87" t="s">
        <v>2035</v>
      </c>
      <c r="B1053" s="121" t="s">
        <v>2052</v>
      </c>
      <c r="C1053" s="116" t="s">
        <v>2041</v>
      </c>
      <c r="D1053" s="60" t="s">
        <v>2042</v>
      </c>
      <c r="E1053" s="61" t="s">
        <v>2046</v>
      </c>
      <c r="F1053" s="57">
        <v>3900</v>
      </c>
    </row>
    <row r="1054" spans="1:6" ht="93.6" x14ac:dyDescent="0.3">
      <c r="A1054" s="87" t="s">
        <v>2036</v>
      </c>
      <c r="B1054" s="121" t="s">
        <v>2052</v>
      </c>
      <c r="C1054" s="116" t="s">
        <v>2043</v>
      </c>
      <c r="D1054" s="60" t="s">
        <v>1800</v>
      </c>
      <c r="E1054" s="61" t="s">
        <v>2044</v>
      </c>
      <c r="F1054" s="57">
        <v>2800</v>
      </c>
    </row>
    <row r="1055" spans="1:6" x14ac:dyDescent="0.3">
      <c r="B1055" s="125"/>
    </row>
    <row r="1056" spans="1:6" x14ac:dyDescent="0.3">
      <c r="B1056" s="125"/>
    </row>
  </sheetData>
  <sheetProtection selectLockedCells="1" selectUnlockedCells="1"/>
  <autoFilter ref="A8:F1055"/>
  <mergeCells count="2">
    <mergeCell ref="C962:E962"/>
    <mergeCell ref="C943:E943"/>
  </mergeCells>
  <phoneticPr fontId="37" type="noConversion"/>
  <conditionalFormatting sqref="A8">
    <cfRule type="duplicateValues" dxfId="84" priority="226"/>
  </conditionalFormatting>
  <conditionalFormatting sqref="A31">
    <cfRule type="duplicateValues" dxfId="83" priority="85"/>
    <cfRule type="duplicateValues" dxfId="82" priority="86"/>
  </conditionalFormatting>
  <conditionalFormatting sqref="A148">
    <cfRule type="duplicateValues" dxfId="81" priority="91"/>
    <cfRule type="duplicateValues" dxfId="80" priority="92"/>
  </conditionalFormatting>
  <conditionalFormatting sqref="A191">
    <cfRule type="duplicateValues" dxfId="79" priority="111"/>
    <cfRule type="duplicateValues" dxfId="78" priority="112"/>
  </conditionalFormatting>
  <conditionalFormatting sqref="A209">
    <cfRule type="duplicateValues" dxfId="77" priority="87"/>
    <cfRule type="duplicateValues" dxfId="76" priority="88"/>
  </conditionalFormatting>
  <conditionalFormatting sqref="A217">
    <cfRule type="duplicateValues" dxfId="75" priority="71"/>
    <cfRule type="duplicateValues" dxfId="74" priority="72"/>
  </conditionalFormatting>
  <conditionalFormatting sqref="A219">
    <cfRule type="duplicateValues" dxfId="73" priority="105"/>
    <cfRule type="duplicateValues" dxfId="72" priority="106"/>
  </conditionalFormatting>
  <conditionalFormatting sqref="A248">
    <cfRule type="duplicateValues" dxfId="71" priority="107"/>
    <cfRule type="duplicateValues" dxfId="70" priority="108"/>
  </conditionalFormatting>
  <conditionalFormatting sqref="A250">
    <cfRule type="duplicateValues" dxfId="69" priority="73"/>
    <cfRule type="duplicateValues" dxfId="68" priority="74"/>
  </conditionalFormatting>
  <conditionalFormatting sqref="A257">
    <cfRule type="duplicateValues" dxfId="67" priority="75"/>
    <cfRule type="duplicateValues" dxfId="66" priority="76"/>
  </conditionalFormatting>
  <conditionalFormatting sqref="A260">
    <cfRule type="duplicateValues" dxfId="65" priority="61"/>
    <cfRule type="duplicateValues" dxfId="64" priority="62"/>
  </conditionalFormatting>
  <conditionalFormatting sqref="A261">
    <cfRule type="duplicateValues" dxfId="63" priority="59"/>
    <cfRule type="duplicateValues" dxfId="62" priority="60"/>
  </conditionalFormatting>
  <conditionalFormatting sqref="A268">
    <cfRule type="duplicateValues" dxfId="61" priority="57"/>
    <cfRule type="duplicateValues" dxfId="60" priority="58"/>
  </conditionalFormatting>
  <conditionalFormatting sqref="A278">
    <cfRule type="duplicateValues" dxfId="59" priority="77"/>
    <cfRule type="duplicateValues" dxfId="58" priority="78"/>
  </conditionalFormatting>
  <conditionalFormatting sqref="A295">
    <cfRule type="duplicateValues" dxfId="57" priority="99"/>
    <cfRule type="duplicateValues" dxfId="56" priority="100"/>
  </conditionalFormatting>
  <conditionalFormatting sqref="A387">
    <cfRule type="duplicateValues" dxfId="55" priority="115"/>
    <cfRule type="duplicateValues" dxfId="54" priority="116"/>
  </conditionalFormatting>
  <conditionalFormatting sqref="A532:A533">
    <cfRule type="duplicateValues" dxfId="53" priority="63"/>
    <cfRule type="duplicateValues" dxfId="52" priority="64"/>
  </conditionalFormatting>
  <conditionalFormatting sqref="A661">
    <cfRule type="duplicateValues" dxfId="51" priority="134"/>
    <cfRule type="duplicateValues" dxfId="50" priority="135"/>
  </conditionalFormatting>
  <conditionalFormatting sqref="A671">
    <cfRule type="duplicateValues" dxfId="49" priority="132"/>
    <cfRule type="duplicateValues" dxfId="48" priority="133"/>
  </conditionalFormatting>
  <conditionalFormatting sqref="A673">
    <cfRule type="duplicateValues" dxfId="47" priority="130"/>
    <cfRule type="duplicateValues" dxfId="46" priority="131"/>
  </conditionalFormatting>
  <conditionalFormatting sqref="A676">
    <cfRule type="duplicateValues" dxfId="45" priority="128"/>
    <cfRule type="duplicateValues" dxfId="44" priority="129"/>
  </conditionalFormatting>
  <conditionalFormatting sqref="A684">
    <cfRule type="duplicateValues" dxfId="43" priority="126"/>
    <cfRule type="duplicateValues" dxfId="42" priority="127"/>
  </conditionalFormatting>
  <conditionalFormatting sqref="A693">
    <cfRule type="duplicateValues" dxfId="41" priority="120"/>
    <cfRule type="duplicateValues" dxfId="40" priority="121"/>
  </conditionalFormatting>
  <conditionalFormatting sqref="A706">
    <cfRule type="duplicateValues" dxfId="39" priority="151"/>
  </conditionalFormatting>
  <conditionalFormatting sqref="A740">
    <cfRule type="duplicateValues" dxfId="38" priority="150"/>
  </conditionalFormatting>
  <conditionalFormatting sqref="A748">
    <cfRule type="duplicateValues" dxfId="37" priority="93"/>
    <cfRule type="duplicateValues" dxfId="36" priority="94"/>
  </conditionalFormatting>
  <conditionalFormatting sqref="C14 C12 C10">
    <cfRule type="duplicateValues" dxfId="35" priority="153"/>
  </conditionalFormatting>
  <conditionalFormatting sqref="A947">
    <cfRule type="duplicateValues" dxfId="34" priority="51"/>
  </conditionalFormatting>
  <conditionalFormatting sqref="A947">
    <cfRule type="duplicateValues" dxfId="33" priority="50"/>
  </conditionalFormatting>
  <conditionalFormatting sqref="A952">
    <cfRule type="duplicateValues" dxfId="32" priority="47"/>
  </conditionalFormatting>
  <conditionalFormatting sqref="A952">
    <cfRule type="duplicateValues" dxfId="31" priority="46"/>
  </conditionalFormatting>
  <conditionalFormatting sqref="A953:A954">
    <cfRule type="duplicateValues" dxfId="30" priority="45"/>
  </conditionalFormatting>
  <conditionalFormatting sqref="A953:A954">
    <cfRule type="duplicateValues" dxfId="29" priority="44"/>
  </conditionalFormatting>
  <conditionalFormatting sqref="A955">
    <cfRule type="duplicateValues" dxfId="28" priority="43"/>
  </conditionalFormatting>
  <conditionalFormatting sqref="A955">
    <cfRule type="duplicateValues" dxfId="27" priority="42"/>
  </conditionalFormatting>
  <conditionalFormatting sqref="A956:A957">
    <cfRule type="duplicateValues" dxfId="26" priority="41"/>
  </conditionalFormatting>
  <conditionalFormatting sqref="A956:A957">
    <cfRule type="duplicateValues" dxfId="25" priority="40"/>
  </conditionalFormatting>
  <conditionalFormatting sqref="A944">
    <cfRule type="duplicateValues" dxfId="24" priority="33"/>
  </conditionalFormatting>
  <conditionalFormatting sqref="A944">
    <cfRule type="duplicateValues" dxfId="23" priority="32"/>
  </conditionalFormatting>
  <conditionalFormatting sqref="A945">
    <cfRule type="duplicateValues" dxfId="22" priority="31"/>
  </conditionalFormatting>
  <conditionalFormatting sqref="A945">
    <cfRule type="duplicateValues" dxfId="21" priority="30"/>
  </conditionalFormatting>
  <conditionalFormatting sqref="A946">
    <cfRule type="duplicateValues" dxfId="20" priority="29"/>
  </conditionalFormatting>
  <conditionalFormatting sqref="A946">
    <cfRule type="duplicateValues" dxfId="19" priority="28"/>
  </conditionalFormatting>
  <conditionalFormatting sqref="A948">
    <cfRule type="duplicateValues" dxfId="18" priority="27"/>
  </conditionalFormatting>
  <conditionalFormatting sqref="A948">
    <cfRule type="duplicateValues" dxfId="17" priority="26"/>
  </conditionalFormatting>
  <conditionalFormatting sqref="A949">
    <cfRule type="duplicateValues" dxfId="16" priority="23"/>
  </conditionalFormatting>
  <conditionalFormatting sqref="A949">
    <cfRule type="duplicateValues" dxfId="15" priority="22"/>
  </conditionalFormatting>
  <conditionalFormatting sqref="A950:A951">
    <cfRule type="duplicateValues" dxfId="14" priority="21"/>
  </conditionalFormatting>
  <conditionalFormatting sqref="A950:A951">
    <cfRule type="duplicateValues" dxfId="13" priority="20"/>
  </conditionalFormatting>
  <conditionalFormatting sqref="A959">
    <cfRule type="duplicateValues" dxfId="12" priority="9"/>
  </conditionalFormatting>
  <conditionalFormatting sqref="A959">
    <cfRule type="duplicateValues" dxfId="11" priority="8"/>
  </conditionalFormatting>
  <conditionalFormatting sqref="A958">
    <cfRule type="duplicateValues" dxfId="10" priority="6"/>
  </conditionalFormatting>
  <conditionalFormatting sqref="A958">
    <cfRule type="duplicateValues" dxfId="9" priority="7"/>
  </conditionalFormatting>
  <conditionalFormatting sqref="A1042">
    <cfRule type="duplicateValues" dxfId="8" priority="5"/>
  </conditionalFormatting>
  <conditionalFormatting sqref="A672 A662:A670 A674:A675 A677:A683 A685:A686">
    <cfRule type="duplicateValues" dxfId="7" priority="863"/>
  </conditionalFormatting>
  <conditionalFormatting sqref="A687:A692">
    <cfRule type="duplicateValues" dxfId="6" priority="868"/>
  </conditionalFormatting>
  <conditionalFormatting sqref="A694:A705 A707:A739 A741:A747 A9:B9 A249 A220:A247 A296:A386 A192:A208 A749:A942 A149:A190 A210:A216 A32:A147 A279:A294 A258:A259 A251:A256 A218 A388:A531 A262:A267 A269:A277 A534:A660 A10:A30">
    <cfRule type="duplicateValues" dxfId="5" priority="938"/>
  </conditionalFormatting>
  <conditionalFormatting sqref="A749:A942 A694:A747 A9:B9 A249 A220:A247 A687:A692 A296:A386 A192:A208 A149:A190 A210:A216 A32:A147 A279:A294 A258:A259 A251:A256 A218 A388:A531 A262:A267 A269:A277 A534:A660 A10:A30">
    <cfRule type="duplicateValues" dxfId="4" priority="960"/>
  </conditionalFormatting>
  <conditionalFormatting sqref="A960:A961">
    <cfRule type="duplicateValues" dxfId="3" priority="962"/>
  </conditionalFormatting>
  <conditionalFormatting sqref="B8">
    <cfRule type="duplicateValues" dxfId="2" priority="1"/>
  </conditionalFormatting>
  <conditionalFormatting sqref="B8">
    <cfRule type="duplicateValues" dxfId="1" priority="2"/>
  </conditionalFormatting>
  <conditionalFormatting sqref="A962:A1041 A943">
    <cfRule type="duplicateValues" dxfId="0" priority="963"/>
  </conditionalFormatting>
  <pageMargins left="0.39370078740157477" right="0.23622047244094491" top="0.39370078740157477" bottom="0.39370078740157477" header="0.51181102362204722" footer="0.19685039370078738"/>
  <pageSetup paperSize="9" scale="85" firstPageNumber="0" fitToHeight="0" orientation="portrait" horizontalDpi="4294967293" r:id="rId1"/>
  <headerFooter>
    <oddFooter>&amp;R&amp;"Times New Roman,Обычный"Страница &amp;P из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Цены</vt:lpstr>
      <vt:lpstr>Цены!Print_Titles</vt:lpstr>
      <vt:lpstr>Цены!Область_печати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Малика Руслановна Шахмурзаева</dc:creator>
  <cp:lastModifiedBy>Марина</cp:lastModifiedBy>
  <cp:revision>1</cp:revision>
  <cp:lastPrinted>2023-05-23T18:16:32Z</cp:lastPrinted>
  <dcterms:created xsi:type="dcterms:W3CDTF">2016-06-20T15:24:52Z</dcterms:created>
  <dcterms:modified xsi:type="dcterms:W3CDTF">2023-09-08T22:26:52Z</dcterms:modified>
</cp:coreProperties>
</file>